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ellanlagring\"/>
    </mc:Choice>
  </mc:AlternateContent>
  <bookViews>
    <workbookView xWindow="0" yWindow="0" windowWidth="28800" windowHeight="14100" activeTab="1"/>
  </bookViews>
  <sheets>
    <sheet name="Instruktion" sheetId="14" r:id="rId1"/>
    <sheet name="Tidsredovisning" sheetId="15" r:id="rId2"/>
    <sheet name="Data" sheetId="16" state="hidden" r:id="rId3"/>
  </sheets>
  <definedNames>
    <definedName name="_xlnm.Print_Area" localSheetId="1">Tidsredovisning!$A$1:$AJ$45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5" l="1"/>
  <c r="E29" i="15"/>
  <c r="F29" i="15"/>
  <c r="G29" i="15"/>
  <c r="H29" i="15"/>
  <c r="I29" i="15"/>
  <c r="J29" i="15"/>
  <c r="K29" i="15"/>
  <c r="L29" i="15"/>
  <c r="M29" i="15"/>
  <c r="N29" i="15"/>
  <c r="O29" i="15"/>
  <c r="P29" i="15"/>
  <c r="Q29" i="15"/>
  <c r="R29" i="15"/>
  <c r="S29" i="15"/>
  <c r="T29" i="15"/>
  <c r="U29" i="15"/>
  <c r="V29" i="15"/>
  <c r="W29" i="15"/>
  <c r="X29" i="15"/>
  <c r="Y29" i="15"/>
  <c r="Z29" i="15"/>
  <c r="AA29" i="15"/>
  <c r="AB29" i="15"/>
  <c r="AC29" i="15"/>
  <c r="AD29" i="15"/>
  <c r="AE29" i="15"/>
  <c r="AF29" i="15"/>
  <c r="AG29" i="15"/>
  <c r="D22" i="15"/>
  <c r="E22" i="15"/>
  <c r="F22" i="15"/>
  <c r="G22" i="15"/>
  <c r="H22" i="15"/>
  <c r="I22" i="15"/>
  <c r="J22" i="15"/>
  <c r="K22" i="15"/>
  <c r="L22" i="15"/>
  <c r="M22" i="15"/>
  <c r="N22" i="15"/>
  <c r="O22" i="15"/>
  <c r="P22" i="15"/>
  <c r="Q22" i="15"/>
  <c r="R22" i="15"/>
  <c r="S22" i="15"/>
  <c r="T22" i="15"/>
  <c r="U22" i="15"/>
  <c r="V22" i="15"/>
  <c r="W22" i="15"/>
  <c r="X22" i="15"/>
  <c r="Y22" i="15"/>
  <c r="Z22" i="15"/>
  <c r="AA22" i="15"/>
  <c r="AB22" i="15"/>
  <c r="AC22" i="15"/>
  <c r="AD22" i="15"/>
  <c r="AE22" i="15"/>
  <c r="AF22" i="15"/>
  <c r="AG22" i="15"/>
  <c r="C29" i="15"/>
  <c r="C22" i="15"/>
  <c r="D15" i="15"/>
  <c r="E15" i="15"/>
  <c r="F15" i="15"/>
  <c r="G15" i="15"/>
  <c r="H15" i="15"/>
  <c r="I15" i="15"/>
  <c r="J15" i="15"/>
  <c r="K15" i="15"/>
  <c r="L15" i="15"/>
  <c r="M15" i="15"/>
  <c r="N15" i="15"/>
  <c r="O15" i="15"/>
  <c r="P15" i="15"/>
  <c r="Q15" i="15"/>
  <c r="R15" i="15"/>
  <c r="S15" i="15"/>
  <c r="T15" i="15"/>
  <c r="U15" i="15"/>
  <c r="V15" i="15"/>
  <c r="W15" i="15"/>
  <c r="X15" i="15"/>
  <c r="Y15" i="15"/>
  <c r="Z15" i="15"/>
  <c r="AA15" i="15"/>
  <c r="AB15" i="15"/>
  <c r="AC15" i="15"/>
  <c r="AD15" i="15"/>
  <c r="AE15" i="15"/>
  <c r="AF15" i="15"/>
  <c r="AG15" i="15"/>
  <c r="C15" i="15"/>
  <c r="D8" i="15"/>
  <c r="E8" i="15"/>
  <c r="F8" i="15"/>
  <c r="G8" i="15"/>
  <c r="H8" i="15"/>
  <c r="I8" i="15"/>
  <c r="J8" i="15"/>
  <c r="K8" i="15"/>
  <c r="L8" i="15"/>
  <c r="M8" i="15"/>
  <c r="N8" i="15"/>
  <c r="O8" i="15"/>
  <c r="P8" i="15"/>
  <c r="Q8" i="15"/>
  <c r="R8" i="15"/>
  <c r="S8" i="15"/>
  <c r="T8" i="15"/>
  <c r="U8" i="15"/>
  <c r="V8" i="15"/>
  <c r="W8" i="15"/>
  <c r="X8" i="15"/>
  <c r="Y8" i="15"/>
  <c r="Z8" i="15"/>
  <c r="AA8" i="15"/>
  <c r="AB8" i="15"/>
  <c r="AC8" i="15"/>
  <c r="AD8" i="15"/>
  <c r="AE8" i="15"/>
  <c r="AF8" i="15"/>
  <c r="AG8" i="15"/>
  <c r="C8" i="15"/>
  <c r="AH30" i="15"/>
  <c r="AH23" i="15"/>
  <c r="AH16" i="15"/>
  <c r="AH9" i="15"/>
  <c r="AG32" i="15" l="1"/>
  <c r="AF32" i="15"/>
  <c r="AE32" i="15"/>
  <c r="AD32" i="15"/>
  <c r="AC32" i="15"/>
  <c r="AB32" i="15"/>
  <c r="AA32" i="15"/>
  <c r="Z32" i="15"/>
  <c r="Y32" i="15"/>
  <c r="X32" i="15"/>
  <c r="W32" i="15"/>
  <c r="V32" i="15"/>
  <c r="U32" i="15"/>
  <c r="T32" i="15"/>
  <c r="S32" i="15"/>
  <c r="R32" i="15"/>
  <c r="Q32" i="15"/>
  <c r="P32" i="15"/>
  <c r="O32" i="15"/>
  <c r="N32" i="15"/>
  <c r="M32" i="15"/>
  <c r="L32" i="15"/>
  <c r="K32" i="15"/>
  <c r="J32" i="15"/>
  <c r="I32" i="15"/>
  <c r="H32" i="15"/>
  <c r="G32" i="15"/>
  <c r="F32" i="15"/>
  <c r="E32" i="15"/>
  <c r="D32" i="15"/>
  <c r="C32" i="15"/>
  <c r="AH31" i="15"/>
  <c r="AG25" i="15"/>
  <c r="AF25" i="15"/>
  <c r="AE25" i="15"/>
  <c r="AD25" i="15"/>
  <c r="AC25" i="15"/>
  <c r="AB25" i="15"/>
  <c r="AA25" i="15"/>
  <c r="Z25" i="15"/>
  <c r="Y25" i="15"/>
  <c r="X25" i="15"/>
  <c r="W25" i="15"/>
  <c r="V25" i="15"/>
  <c r="U25" i="15"/>
  <c r="T25" i="15"/>
  <c r="S25" i="15"/>
  <c r="R25" i="15"/>
  <c r="Q25" i="15"/>
  <c r="P25" i="15"/>
  <c r="O25" i="15"/>
  <c r="N25" i="15"/>
  <c r="M25" i="15"/>
  <c r="L25" i="15"/>
  <c r="K25" i="15"/>
  <c r="J25" i="15"/>
  <c r="I25" i="15"/>
  <c r="H25" i="15"/>
  <c r="G25" i="15"/>
  <c r="F25" i="15"/>
  <c r="E25" i="15"/>
  <c r="D25" i="15"/>
  <c r="C25" i="15"/>
  <c r="AH24"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G18" i="15"/>
  <c r="F18" i="15"/>
  <c r="E18" i="15"/>
  <c r="D18" i="15"/>
  <c r="C18" i="15"/>
  <c r="AH17" i="15"/>
  <c r="D11" i="15"/>
  <c r="E11" i="15"/>
  <c r="F11" i="15"/>
  <c r="G11" i="15"/>
  <c r="H11" i="15"/>
  <c r="I11" i="15"/>
  <c r="J11" i="15"/>
  <c r="K11" i="15"/>
  <c r="L11" i="15"/>
  <c r="M11" i="15"/>
  <c r="N11" i="15"/>
  <c r="O11" i="15"/>
  <c r="P11" i="15"/>
  <c r="Q11" i="15"/>
  <c r="R11" i="15"/>
  <c r="S11" i="15"/>
  <c r="T11" i="15"/>
  <c r="U11" i="15"/>
  <c r="V11" i="15"/>
  <c r="W11" i="15"/>
  <c r="X11" i="15"/>
  <c r="Y11" i="15"/>
  <c r="Z11" i="15"/>
  <c r="AA11" i="15"/>
  <c r="AB11" i="15"/>
  <c r="AC11" i="15"/>
  <c r="AD11" i="15"/>
  <c r="AE11" i="15"/>
  <c r="AF11" i="15"/>
  <c r="AG11" i="15"/>
  <c r="C11" i="15"/>
  <c r="AH10" i="15"/>
  <c r="AH32" i="15" l="1"/>
  <c r="AH25" i="15"/>
  <c r="AH18" i="15"/>
  <c r="AH11" i="15"/>
</calcChain>
</file>

<file path=xl/sharedStrings.xml><?xml version="1.0" encoding="utf-8"?>
<sst xmlns="http://schemas.openxmlformats.org/spreadsheetml/2006/main" count="71" uniqueCount="49">
  <si>
    <t>För- och efternamn</t>
  </si>
  <si>
    <t>Projektnamn</t>
  </si>
  <si>
    <t>Organisation</t>
  </si>
  <si>
    <t>Roll i projektet</t>
  </si>
  <si>
    <t>Summa</t>
  </si>
  <si>
    <t>Månad</t>
  </si>
  <si>
    <t>År</t>
  </si>
  <si>
    <t>Aktuellt projekt</t>
  </si>
  <si>
    <t>Summa timmar per dag</t>
  </si>
  <si>
    <t>Tid i projektet</t>
  </si>
  <si>
    <t>Kvartal</t>
  </si>
  <si>
    <t>Kartalsvis</t>
  </si>
  <si>
    <t>Mini</t>
  </si>
  <si>
    <t>Max</t>
  </si>
  <si>
    <t>Position</t>
  </si>
  <si>
    <t>Anställd som arbetar varierande tid i projektet/mån</t>
  </si>
  <si>
    <t>Januari</t>
  </si>
  <si>
    <t>Jan-Mar</t>
  </si>
  <si>
    <t>Timmar/dag</t>
  </si>
  <si>
    <t>Projektledare</t>
  </si>
  <si>
    <t>Timanställd i projektet</t>
  </si>
  <si>
    <t>Februari</t>
  </si>
  <si>
    <t>Apr-Jun</t>
  </si>
  <si>
    <t>Delprojektledare</t>
  </si>
  <si>
    <t>Arvode</t>
  </si>
  <si>
    <t>Mars</t>
  </si>
  <si>
    <t>Jul-Sep</t>
  </si>
  <si>
    <t>Projektekonom</t>
  </si>
  <si>
    <t>April</t>
  </si>
  <si>
    <t>Okt-Dec</t>
  </si>
  <si>
    <t>Projektadministratör</t>
  </si>
  <si>
    <t>Maj</t>
  </si>
  <si>
    <t>Övrig projektpersonal</t>
  </si>
  <si>
    <t>Juni</t>
  </si>
  <si>
    <t>Styrgrupp</t>
  </si>
  <si>
    <t>Juli</t>
  </si>
  <si>
    <t>Augusti</t>
  </si>
  <si>
    <t>September</t>
  </si>
  <si>
    <t>Oktober</t>
  </si>
  <si>
    <t>November</t>
  </si>
  <si>
    <t>December</t>
  </si>
  <si>
    <t>Observera att felaktigt lämnade uppgifter kan medföra krav på återbetalning av stöd.</t>
  </si>
  <si>
    <t>Riktigheten i lämnade uppgifter intygas härmed</t>
  </si>
  <si>
    <t xml:space="preserve"> Underskrift (av person som utfört tid i projektet)</t>
  </si>
  <si>
    <t>Mallen ska fyllas i utifrån rubrikernas nummerföljd enligt nedan:</t>
  </si>
  <si>
    <t>Tidredovisningsmall AMIF</t>
  </si>
  <si>
    <t>1. För- och efternamn: Skriv in för- och efternamn på en individ som tidredovisningen rör.
2. Tidredovisningsmallen ska fyllas i för all personal som inte arbetar fast tid i projektet. 
3. Välj månad och år för varje månad som en individ ska rapportera tid i.  
4. Arbetad tid i projektet fylls i under "Aktuellt projekt". Individen ska även rapportera övrig tid som den har arbetat utanför projektet under "Övriga arbetade timmar". Båda rapporteringarna är obligatoriska. 
5. Den anställda ska skriva under rapporteringen och intyga riktigheten i den rapportering som görs i tidredovisningen.</t>
  </si>
  <si>
    <t>Övriga arbetade timmar</t>
  </si>
  <si>
    <t>Fd27 2022-03-29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</si>
</sst>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Arial"/>
      <family val="2"/>
      <scheme val="minor"/>
    </font>
    <font>
      <sz val="10"/>
      <color theme="1"/>
      <name val="Arial"/>
      <family val="2"/>
    </font>
    <font>
      <sz val="10"/>
      <name val="Arial"/>
      <family val="2"/>
    </font>
    <font>
      <sz val="20"/>
      <name val="Arial"/>
      <family val="2"/>
    </font>
    <font>
      <sz val="10"/>
      <color indexed="8"/>
      <name val="Arial"/>
      <family val="2"/>
    </font>
    <font>
      <b/>
      <sz val="9"/>
      <color theme="1" tint="0.499984740745262"/>
      <name val="Arial"/>
      <family val="2"/>
    </font>
    <font>
      <b/>
      <sz val="10"/>
      <name val="Arial"/>
      <family val="2"/>
    </font>
    <font>
      <i/>
      <sz val="10"/>
      <name val="Arial"/>
      <family val="2"/>
    </font>
    <font>
      <b/>
      <sz val="15"/>
      <name val="Arial"/>
      <family val="2"/>
    </font>
    <font>
      <sz val="12"/>
      <color indexed="8"/>
      <name val="Arial"/>
      <family val="2"/>
    </font>
    <font>
      <b/>
      <sz val="12"/>
      <color indexed="8"/>
      <name val="Arial"/>
      <family val="2"/>
    </font>
    <font>
      <sz val="12"/>
      <color theme="1"/>
      <name val="Arial"/>
      <family val="2"/>
    </font>
    <font>
      <sz val="11"/>
      <color indexed="8"/>
      <name val="Times New Roman"/>
      <family val="1"/>
    </font>
    <font>
      <b/>
      <sz val="10"/>
      <color indexed="8"/>
      <name val="Arial"/>
      <family val="2"/>
    </font>
    <font>
      <sz val="8"/>
      <color theme="1" tint="0.499984740745262"/>
      <name val="Arial"/>
      <family val="2"/>
    </font>
    <font>
      <sz val="8"/>
      <name val="Arial"/>
      <family val="2"/>
    </font>
    <font>
      <sz val="8"/>
      <color theme="1"/>
      <name val="Arial"/>
      <family val="2"/>
    </font>
    <font>
      <sz val="8"/>
      <color theme="0"/>
      <name val="Arial"/>
      <family val="2"/>
    </font>
    <font>
      <b/>
      <sz val="8"/>
      <name val="Arial"/>
      <family val="2"/>
    </font>
    <font>
      <b/>
      <sz val="8"/>
      <color theme="1"/>
      <name val="Arial"/>
      <family val="2"/>
    </font>
    <font>
      <sz val="9"/>
      <color indexed="8"/>
      <name val="Arial"/>
      <family val="2"/>
    </font>
    <font>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1"/>
      </left>
      <right style="thin">
        <color indexed="64"/>
      </right>
      <top style="thick">
        <color theme="6"/>
      </top>
      <bottom style="thin">
        <color theme="1"/>
      </bottom>
      <diagonal/>
    </border>
    <border>
      <left style="thin">
        <color indexed="64"/>
      </left>
      <right style="thin">
        <color indexed="64"/>
      </right>
      <top style="thick">
        <color theme="6"/>
      </top>
      <bottom style="thin">
        <color theme="1"/>
      </bottom>
      <diagonal/>
    </border>
    <border>
      <left style="thin">
        <color indexed="64"/>
      </left>
      <right/>
      <top style="thick">
        <color theme="6"/>
      </top>
      <bottom style="thin">
        <color theme="1"/>
      </bottom>
      <diagonal/>
    </border>
    <border>
      <left/>
      <right/>
      <top style="thick">
        <color theme="6"/>
      </top>
      <bottom style="thin">
        <color theme="1"/>
      </bottom>
      <diagonal/>
    </border>
    <border>
      <left/>
      <right style="thin">
        <color indexed="64"/>
      </right>
      <top style="thick">
        <color theme="6"/>
      </top>
      <bottom style="thin">
        <color theme="1"/>
      </bottom>
      <diagonal/>
    </border>
    <border>
      <left style="thin">
        <color indexed="64"/>
      </left>
      <right/>
      <top style="thin">
        <color theme="1"/>
      </top>
      <bottom style="thin">
        <color indexed="64"/>
      </bottom>
      <diagonal/>
    </border>
    <border>
      <left style="thin">
        <color indexed="64"/>
      </left>
      <right/>
      <top style="thin">
        <color indexed="64"/>
      </top>
      <bottom style="thin">
        <color indexed="64"/>
      </bottom>
      <diagonal/>
    </border>
    <border>
      <left/>
      <right/>
      <top style="thin">
        <color theme="1"/>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theme="1"/>
      </bottom>
      <diagonal/>
    </border>
  </borders>
  <cellStyleXfs count="5">
    <xf numFmtId="0" fontId="0" fillId="0" borderId="0"/>
    <xf numFmtId="0" fontId="2" fillId="0" borderId="0"/>
    <xf numFmtId="0" fontId="2" fillId="0" borderId="0" applyAlignment="0"/>
    <xf numFmtId="0" fontId="2" fillId="0" borderId="0" applyAlignment="0"/>
    <xf numFmtId="9" fontId="2" fillId="0" borderId="0" applyFont="0" applyFill="0" applyBorder="0" applyAlignment="0" applyProtection="0"/>
  </cellStyleXfs>
  <cellXfs count="84">
    <xf numFmtId="0" fontId="0" fillId="0" borderId="0" xfId="0"/>
    <xf numFmtId="0" fontId="1" fillId="0" borderId="0" xfId="0" applyFont="1"/>
    <xf numFmtId="0" fontId="2" fillId="0" borderId="0" xfId="1" applyAlignment="1">
      <alignment vertical="top"/>
    </xf>
    <xf numFmtId="0" fontId="2" fillId="0" borderId="0" xfId="3" applyBorder="1"/>
    <xf numFmtId="0" fontId="5" fillId="0" borderId="0" xfId="3" applyFont="1" applyBorder="1" applyAlignment="1">
      <alignment horizontal="left" vertical="top"/>
    </xf>
    <xf numFmtId="0" fontId="2" fillId="0" borderId="0" xfId="2" applyFont="1" applyFill="1" applyBorder="1"/>
    <xf numFmtId="3" fontId="2" fillId="0" borderId="0" xfId="2" applyNumberFormat="1" applyFont="1" applyFill="1" applyBorder="1" applyAlignment="1">
      <alignment horizontal="right"/>
    </xf>
    <xf numFmtId="0" fontId="1" fillId="0" borderId="0" xfId="0" applyFont="1" applyAlignment="1">
      <alignment vertical="center"/>
    </xf>
    <xf numFmtId="0" fontId="1" fillId="0" borderId="0" xfId="0" applyFont="1" applyFill="1" applyAlignment="1">
      <alignment vertical="center"/>
    </xf>
    <xf numFmtId="0" fontId="3" fillId="0" borderId="0" xfId="1" applyFont="1" applyAlignment="1">
      <alignment vertical="center"/>
    </xf>
    <xf numFmtId="0" fontId="2" fillId="0" borderId="0" xfId="1" applyAlignment="1">
      <alignment vertical="center"/>
    </xf>
    <xf numFmtId="0" fontId="4" fillId="0" borderId="0" xfId="1" applyFont="1" applyAlignment="1">
      <alignment vertical="center"/>
    </xf>
    <xf numFmtId="0" fontId="2" fillId="2" borderId="11" xfId="2" applyFont="1" applyFill="1" applyBorder="1" applyAlignment="1">
      <alignment vertical="center"/>
    </xf>
    <xf numFmtId="0" fontId="2" fillId="2" borderId="13" xfId="2" applyFont="1" applyFill="1" applyBorder="1" applyAlignment="1">
      <alignment vertical="center"/>
    </xf>
    <xf numFmtId="0" fontId="2" fillId="2" borderId="12" xfId="2" applyFont="1" applyFill="1" applyBorder="1" applyAlignment="1">
      <alignment vertical="center"/>
    </xf>
    <xf numFmtId="0" fontId="8" fillId="0" borderId="0" xfId="1" applyFont="1" applyAlignment="1">
      <alignment vertical="center"/>
    </xf>
    <xf numFmtId="0" fontId="2" fillId="0" borderId="0" xfId="1" applyBorder="1" applyAlignment="1">
      <alignment vertical="top"/>
    </xf>
    <xf numFmtId="0" fontId="2" fillId="0" borderId="0" xfId="1" applyBorder="1" applyAlignment="1">
      <alignment vertical="center"/>
    </xf>
    <xf numFmtId="0" fontId="1" fillId="0" borderId="0" xfId="0" applyFont="1" applyBorder="1" applyAlignment="1">
      <alignment vertical="center"/>
    </xf>
    <xf numFmtId="0" fontId="1" fillId="0" borderId="0" xfId="0" applyFont="1" applyBorder="1"/>
    <xf numFmtId="0" fontId="1" fillId="0" borderId="0" xfId="0" applyFont="1" applyFill="1" applyBorder="1" applyAlignment="1">
      <alignment vertical="center"/>
    </xf>
    <xf numFmtId="3" fontId="2" fillId="0" borderId="0" xfId="2" applyNumberFormat="1" applyFont="1" applyFill="1" applyBorder="1" applyAlignment="1">
      <alignment horizontal="right" vertical="center"/>
    </xf>
    <xf numFmtId="0" fontId="1" fillId="0" borderId="0" xfId="0" applyFont="1" applyFill="1" applyBorder="1"/>
    <xf numFmtId="0" fontId="2" fillId="0" borderId="0" xfId="2" applyFont="1" applyFill="1" applyBorder="1" applyAlignment="1">
      <alignment vertical="center"/>
    </xf>
    <xf numFmtId="0" fontId="7" fillId="0" borderId="0" xfId="2" applyFont="1" applyFill="1" applyBorder="1" applyAlignment="1">
      <alignment horizontal="left" vertical="center" indent="2"/>
    </xf>
    <xf numFmtId="0" fontId="9" fillId="0" borderId="0" xfId="1" applyFont="1" applyAlignment="1">
      <alignment horizontal="left" vertical="center"/>
    </xf>
    <xf numFmtId="0" fontId="10" fillId="0" borderId="0" xfId="1" applyFont="1" applyAlignment="1">
      <alignment horizontal="left" vertical="center"/>
    </xf>
    <xf numFmtId="0" fontId="11" fillId="0" borderId="0" xfId="0" applyFont="1" applyAlignment="1">
      <alignment vertical="center"/>
    </xf>
    <xf numFmtId="0" fontId="11" fillId="0" borderId="0" xfId="0" applyFont="1" applyBorder="1" applyAlignment="1">
      <alignment vertical="center"/>
    </xf>
    <xf numFmtId="0" fontId="13" fillId="0" borderId="0" xfId="1" applyFont="1" applyBorder="1" applyAlignment="1">
      <alignment horizontal="left" vertical="center"/>
    </xf>
    <xf numFmtId="0" fontId="4" fillId="0" borderId="0" xfId="1" applyFont="1" applyBorder="1" applyAlignment="1">
      <alignment horizontal="left" vertical="center"/>
    </xf>
    <xf numFmtId="0" fontId="6" fillId="0" borderId="0" xfId="2" applyFont="1" applyFill="1" applyBorder="1" applyAlignment="1">
      <alignmen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16" fillId="3" borderId="6" xfId="0" applyFont="1" applyFill="1" applyBorder="1" applyAlignment="1">
      <alignment horizontal="center" vertical="center" wrapText="1"/>
    </xf>
    <xf numFmtId="3" fontId="15" fillId="0" borderId="0" xfId="2" applyNumberFormat="1" applyFont="1" applyFill="1" applyBorder="1" applyAlignment="1">
      <alignment horizontal="center" vertical="center"/>
    </xf>
    <xf numFmtId="0" fontId="16" fillId="0" borderId="0" xfId="0" applyFont="1" applyFill="1" applyBorder="1" applyAlignment="1">
      <alignment horizontal="center" vertical="center"/>
    </xf>
    <xf numFmtId="0" fontId="14" fillId="0" borderId="0" xfId="3" applyFont="1" applyBorder="1" applyAlignment="1">
      <alignment horizontal="center" vertical="center"/>
    </xf>
    <xf numFmtId="0" fontId="15" fillId="0" borderId="0" xfId="3" applyFont="1" applyBorder="1" applyAlignment="1">
      <alignment horizontal="center" vertical="center"/>
    </xf>
    <xf numFmtId="0" fontId="15" fillId="0" borderId="0" xfId="1" applyFont="1" applyAlignment="1">
      <alignment horizontal="center" vertical="center"/>
    </xf>
    <xf numFmtId="3" fontId="17" fillId="0" borderId="0" xfId="2" applyNumberFormat="1"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164" fontId="15" fillId="2" borderId="1" xfId="2"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21" fillId="0" borderId="14" xfId="0" applyFont="1" applyBorder="1"/>
    <xf numFmtId="0" fontId="16" fillId="0" borderId="15" xfId="0" applyFont="1" applyBorder="1" applyAlignment="1">
      <alignment horizontal="center" vertical="center"/>
    </xf>
    <xf numFmtId="0" fontId="1" fillId="0" borderId="14" xfId="0" applyFont="1" applyBorder="1"/>
    <xf numFmtId="0" fontId="16" fillId="0" borderId="18" xfId="0" applyFont="1" applyBorder="1" applyAlignment="1">
      <alignment horizontal="center" vertical="center"/>
    </xf>
    <xf numFmtId="0" fontId="16" fillId="0" borderId="3" xfId="0" applyFont="1" applyBorder="1" applyAlignment="1">
      <alignment horizontal="center" vertical="center"/>
    </xf>
    <xf numFmtId="0" fontId="2" fillId="4" borderId="10" xfId="2" applyFont="1" applyFill="1" applyBorder="1" applyAlignment="1">
      <alignment vertical="center"/>
    </xf>
    <xf numFmtId="0" fontId="2" fillId="4" borderId="13" xfId="2" applyFont="1" applyFill="1" applyBorder="1" applyAlignment="1">
      <alignment vertical="center"/>
    </xf>
    <xf numFmtId="0" fontId="2" fillId="4" borderId="18" xfId="2" applyFont="1" applyFill="1" applyBorder="1" applyAlignment="1">
      <alignment vertical="center"/>
    </xf>
    <xf numFmtId="164" fontId="15" fillId="0" borderId="0" xfId="2" applyNumberFormat="1" applyFont="1" applyFill="1" applyBorder="1" applyAlignment="1">
      <alignment horizontal="center" vertical="center"/>
    </xf>
    <xf numFmtId="4" fontId="15" fillId="4" borderId="1" xfId="2" applyNumberFormat="1" applyFont="1" applyFill="1" applyBorder="1" applyAlignment="1">
      <alignment horizontal="center" vertical="center"/>
    </xf>
    <xf numFmtId="4" fontId="16" fillId="2" borderId="2" xfId="2" applyNumberFormat="1" applyFont="1" applyFill="1" applyBorder="1" applyAlignment="1">
      <alignment horizontal="center" vertical="center"/>
    </xf>
    <xf numFmtId="0" fontId="1" fillId="0" borderId="19" xfId="0" applyFont="1" applyBorder="1" applyAlignment="1">
      <alignment vertical="center"/>
    </xf>
    <xf numFmtId="0" fontId="1" fillId="0" borderId="19" xfId="0" applyFont="1" applyFill="1" applyBorder="1" applyAlignment="1">
      <alignment vertical="center"/>
    </xf>
    <xf numFmtId="0" fontId="1" fillId="0" borderId="19" xfId="0" applyFont="1" applyBorder="1"/>
    <xf numFmtId="0" fontId="1" fillId="0" borderId="20" xfId="0" applyFont="1" applyBorder="1" applyAlignment="1">
      <alignment vertical="center"/>
    </xf>
    <xf numFmtId="0" fontId="1" fillId="0" borderId="20" xfId="0" applyFont="1" applyFill="1" applyBorder="1" applyAlignment="1">
      <alignment vertical="center"/>
    </xf>
    <xf numFmtId="0" fontId="1" fillId="0" borderId="20" xfId="0" applyFont="1" applyBorder="1"/>
    <xf numFmtId="164" fontId="15" fillId="4" borderId="1" xfId="2" applyNumberFormat="1" applyFont="1" applyFill="1" applyBorder="1" applyAlignment="1">
      <alignment horizontal="center" vertical="center"/>
    </xf>
    <xf numFmtId="0" fontId="20" fillId="0" borderId="2" xfId="1" applyFont="1" applyBorder="1" applyAlignment="1">
      <alignment horizontal="left" vertical="center"/>
    </xf>
    <xf numFmtId="0" fontId="13" fillId="0" borderId="2" xfId="1" applyFont="1" applyBorder="1" applyAlignment="1">
      <alignment horizontal="left" vertical="center"/>
    </xf>
    <xf numFmtId="0" fontId="2" fillId="0" borderId="0" xfId="3" applyFont="1" applyBorder="1" applyAlignment="1">
      <alignment horizontal="left" vertical="top"/>
    </xf>
    <xf numFmtId="164" fontId="15" fillId="4" borderId="1" xfId="2" applyNumberFormat="1" applyFont="1" applyFill="1" applyBorder="1" applyAlignment="1" applyProtection="1">
      <alignment horizontal="center" vertical="center"/>
      <protection locked="0"/>
    </xf>
    <xf numFmtId="164" fontId="15" fillId="4" borderId="3" xfId="2" applyNumberFormat="1" applyFont="1" applyFill="1" applyBorder="1" applyAlignment="1" applyProtection="1">
      <alignment horizontal="center" vertical="center"/>
      <protection locked="0"/>
    </xf>
    <xf numFmtId="164" fontId="15" fillId="2" borderId="2" xfId="2" applyNumberFormat="1" applyFont="1" applyFill="1" applyBorder="1" applyAlignment="1" applyProtection="1">
      <alignment horizontal="center" vertical="center"/>
      <protection locked="0"/>
    </xf>
    <xf numFmtId="164" fontId="15" fillId="2" borderId="4" xfId="2" applyNumberFormat="1" applyFont="1" applyFill="1" applyBorder="1" applyAlignment="1" applyProtection="1">
      <alignment horizontal="center" vertical="center"/>
      <protection locked="0"/>
    </xf>
    <xf numFmtId="164" fontId="16" fillId="2" borderId="2" xfId="2" applyNumberFormat="1" applyFont="1" applyFill="1" applyBorder="1" applyAlignment="1" applyProtection="1">
      <alignment horizontal="center" vertical="center"/>
      <protection locked="0"/>
    </xf>
    <xf numFmtId="0" fontId="6" fillId="3" borderId="8"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12" fillId="0" borderId="0" xfId="1" applyFont="1" applyAlignment="1">
      <alignment horizontal="left" vertical="center" wrapText="1"/>
    </xf>
    <xf numFmtId="0" fontId="0" fillId="0" borderId="0" xfId="0" applyAlignment="1">
      <alignment vertical="center"/>
    </xf>
    <xf numFmtId="0" fontId="1" fillId="0" borderId="16" xfId="0" applyFont="1" applyBorder="1" applyAlignment="1"/>
    <xf numFmtId="0" fontId="0" fillId="0" borderId="17" xfId="0" applyBorder="1" applyAlignment="1"/>
    <xf numFmtId="0" fontId="16"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8" fillId="3" borderId="7" xfId="0" applyFont="1" applyFill="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5">
    <cellStyle name="Normal" xfId="0" builtinId="0"/>
    <cellStyle name="Normal 15" xfId="2"/>
    <cellStyle name="Normal 15 2" xfId="3"/>
    <cellStyle name="Normal_HAns-2005-07-05" xfId="1"/>
    <cellStyle name="Procent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theme/theme1.xml><?xml version="1.0" encoding="utf-8"?>
<a:theme xmlns:a="http://schemas.openxmlformats.org/drawingml/2006/main" name="Migrationsverket">
  <a:themeElements>
    <a:clrScheme name="Migrationsverket">
      <a:dk1>
        <a:srgbClr val="000000"/>
      </a:dk1>
      <a:lt1>
        <a:srgbClr val="FFFFFF"/>
      </a:lt1>
      <a:dk2>
        <a:srgbClr val="5D5D5D"/>
      </a:dk2>
      <a:lt2>
        <a:srgbClr val="E6E6E6"/>
      </a:lt2>
      <a:accent1>
        <a:srgbClr val="5D5D5D"/>
      </a:accent1>
      <a:accent2>
        <a:srgbClr val="808080"/>
      </a:accent2>
      <a:accent3>
        <a:srgbClr val="B90835"/>
      </a:accent3>
      <a:accent4>
        <a:srgbClr val="D37A7A"/>
      </a:accent4>
      <a:accent5>
        <a:srgbClr val="25607F"/>
      </a:accent5>
      <a:accent6>
        <a:srgbClr val="2E7CA5"/>
      </a:accent6>
      <a:hlink>
        <a:srgbClr val="0066CC"/>
      </a:hlink>
      <a:folHlink>
        <a:srgbClr val="6633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ubtilt solida">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view="pageLayout" zoomScaleNormal="100" workbookViewId="0">
      <selection activeCell="A7" sqref="A7"/>
    </sheetView>
  </sheetViews>
  <sheetFormatPr defaultColWidth="8.8984375" defaultRowHeight="13.2" x14ac:dyDescent="0.25"/>
  <cols>
    <col min="1" max="9" width="8.5" style="1" customWidth="1"/>
    <col min="10" max="14" width="8.8984375" style="19"/>
    <col min="15" max="16384" width="8.8984375" style="1"/>
  </cols>
  <sheetData>
    <row r="1" spans="1:14" s="2" customFormat="1" ht="75" customHeight="1" x14ac:dyDescent="0.25">
      <c r="A1" s="1"/>
      <c r="B1" s="4"/>
      <c r="C1" s="4"/>
      <c r="D1" s="4"/>
      <c r="E1" s="4"/>
      <c r="F1" s="4"/>
      <c r="G1" s="3"/>
      <c r="H1" s="67" t="s">
        <v>48</v>
      </c>
      <c r="J1" s="16"/>
      <c r="K1" s="16"/>
      <c r="L1" s="16"/>
      <c r="M1" s="16"/>
      <c r="N1" s="16"/>
    </row>
    <row r="2" spans="1:14" s="10" customFormat="1" ht="22.5" customHeight="1" x14ac:dyDescent="0.25">
      <c r="A2" s="15" t="s">
        <v>45</v>
      </c>
      <c r="B2" s="9"/>
      <c r="C2" s="9"/>
      <c r="D2" s="9"/>
      <c r="F2" s="11"/>
      <c r="J2" s="17"/>
      <c r="K2" s="17"/>
      <c r="L2" s="17"/>
      <c r="M2" s="17"/>
      <c r="N2" s="17"/>
    </row>
    <row r="3" spans="1:14" s="27" customFormat="1" ht="15" customHeight="1" x14ac:dyDescent="0.25">
      <c r="A3" s="25" t="s">
        <v>44</v>
      </c>
      <c r="B3" s="26"/>
      <c r="C3" s="26"/>
      <c r="D3" s="26"/>
      <c r="J3" s="28"/>
      <c r="K3" s="28"/>
      <c r="L3" s="28"/>
      <c r="M3" s="28"/>
      <c r="N3" s="28"/>
    </row>
    <row r="4" spans="1:14" ht="15" customHeight="1" x14ac:dyDescent="0.25">
      <c r="A4" s="19"/>
      <c r="B4" s="19"/>
      <c r="C4" s="19"/>
      <c r="D4" s="19"/>
      <c r="E4" s="19"/>
      <c r="F4" s="19"/>
      <c r="G4" s="19"/>
      <c r="H4" s="19"/>
      <c r="I4" s="19"/>
    </row>
    <row r="5" spans="1:14" s="7" customFormat="1" ht="162" customHeight="1" x14ac:dyDescent="0.25">
      <c r="A5" s="75" t="s">
        <v>46</v>
      </c>
      <c r="B5" s="76"/>
      <c r="C5" s="76"/>
      <c r="D5" s="76"/>
      <c r="E5" s="76"/>
      <c r="F5" s="76"/>
      <c r="G5" s="76"/>
      <c r="H5" s="21"/>
      <c r="I5" s="21"/>
      <c r="J5" s="18"/>
      <c r="K5" s="18"/>
      <c r="L5" s="18"/>
      <c r="M5" s="18"/>
      <c r="N5" s="18"/>
    </row>
    <row r="6" spans="1:14" s="7" customFormat="1" ht="15.6" customHeight="1" x14ac:dyDescent="0.25">
      <c r="A6" s="23"/>
      <c r="B6" s="23"/>
      <c r="C6" s="23"/>
      <c r="D6" s="23"/>
      <c r="E6" s="21"/>
      <c r="F6" s="21"/>
      <c r="G6" s="21"/>
      <c r="H6" s="21"/>
      <c r="I6" s="21"/>
      <c r="J6" s="18"/>
      <c r="K6" s="18"/>
      <c r="L6" s="18"/>
      <c r="M6" s="18"/>
      <c r="N6" s="18"/>
    </row>
    <row r="7" spans="1:14" s="7" customFormat="1" ht="15.6" customHeight="1" x14ac:dyDescent="0.25">
      <c r="A7" s="23"/>
      <c r="B7" s="23"/>
      <c r="C7" s="23"/>
      <c r="D7" s="23"/>
      <c r="E7" s="21"/>
      <c r="F7" s="21"/>
      <c r="G7" s="21"/>
      <c r="H7" s="21"/>
      <c r="I7" s="21"/>
      <c r="J7" s="18"/>
      <c r="K7" s="18"/>
      <c r="L7" s="18"/>
      <c r="M7" s="18"/>
      <c r="N7" s="18"/>
    </row>
    <row r="8" spans="1:14" s="7" customFormat="1" ht="15.6" customHeight="1" x14ac:dyDescent="0.25">
      <c r="A8" s="23"/>
      <c r="B8" s="23"/>
      <c r="C8" s="23"/>
      <c r="D8" s="23"/>
      <c r="E8" s="21"/>
      <c r="F8" s="21"/>
      <c r="G8" s="21"/>
      <c r="H8" s="21"/>
      <c r="I8" s="21"/>
      <c r="J8" s="18"/>
      <c r="K8" s="18"/>
      <c r="L8" s="18"/>
      <c r="M8" s="18"/>
      <c r="N8" s="18"/>
    </row>
    <row r="9" spans="1:14" s="7" customFormat="1" ht="15.6" customHeight="1" x14ac:dyDescent="0.25">
      <c r="A9" s="23"/>
      <c r="B9" s="23"/>
      <c r="C9" s="23"/>
      <c r="D9" s="23"/>
      <c r="E9" s="21"/>
      <c r="F9" s="21"/>
      <c r="G9" s="21"/>
      <c r="H9" s="21"/>
      <c r="I9" s="21"/>
      <c r="J9" s="18"/>
      <c r="K9" s="18"/>
      <c r="L9" s="18"/>
      <c r="M9" s="18"/>
      <c r="N9" s="18"/>
    </row>
    <row r="10" spans="1:14" s="7" customFormat="1" ht="15.6" customHeight="1" x14ac:dyDescent="0.25">
      <c r="A10" s="23"/>
      <c r="B10" s="23"/>
      <c r="C10" s="23"/>
      <c r="D10" s="23"/>
      <c r="E10" s="21"/>
      <c r="F10" s="21"/>
      <c r="G10" s="21"/>
      <c r="H10" s="21"/>
      <c r="I10" s="21"/>
      <c r="J10" s="18"/>
      <c r="K10" s="18"/>
      <c r="L10" s="18"/>
      <c r="M10" s="18"/>
      <c r="N10" s="18"/>
    </row>
    <row r="11" spans="1:14" ht="15.6" customHeight="1" x14ac:dyDescent="0.25">
      <c r="A11" s="5"/>
      <c r="B11" s="5"/>
      <c r="C11" s="5"/>
      <c r="D11" s="5"/>
      <c r="E11" s="6"/>
      <c r="F11" s="6"/>
      <c r="G11" s="6"/>
      <c r="H11" s="6"/>
      <c r="I11" s="6"/>
    </row>
    <row r="12" spans="1:14" ht="15.6" customHeight="1" x14ac:dyDescent="0.25">
      <c r="A12" s="5"/>
      <c r="B12" s="5"/>
      <c r="C12" s="5"/>
      <c r="D12" s="5"/>
      <c r="E12" s="6"/>
      <c r="F12" s="6"/>
      <c r="G12" s="6"/>
      <c r="H12" s="6"/>
      <c r="I12" s="6"/>
    </row>
    <row r="13" spans="1:14" ht="15.6" customHeight="1" x14ac:dyDescent="0.25">
      <c r="A13" s="5"/>
      <c r="B13" s="5"/>
      <c r="C13" s="5"/>
      <c r="D13" s="5"/>
      <c r="E13" s="6"/>
      <c r="F13" s="6"/>
      <c r="G13" s="6"/>
      <c r="H13" s="6"/>
      <c r="I13" s="6"/>
    </row>
    <row r="14" spans="1:14" ht="15.6" customHeight="1" x14ac:dyDescent="0.25">
      <c r="A14" s="5"/>
      <c r="B14" s="5"/>
      <c r="C14" s="5"/>
      <c r="D14" s="5"/>
      <c r="E14" s="6"/>
      <c r="F14" s="6"/>
      <c r="G14" s="6"/>
      <c r="H14" s="6"/>
      <c r="I14" s="6"/>
    </row>
    <row r="15" spans="1:14" s="7" customFormat="1" ht="15.6" customHeight="1" x14ac:dyDescent="0.25">
      <c r="A15" s="24"/>
      <c r="B15" s="24"/>
      <c r="C15" s="24"/>
      <c r="D15" s="24"/>
      <c r="E15" s="21"/>
      <c r="F15" s="21"/>
      <c r="G15" s="21"/>
      <c r="H15" s="21"/>
      <c r="I15" s="21"/>
      <c r="J15" s="18"/>
      <c r="K15" s="18"/>
      <c r="L15" s="18"/>
      <c r="M15" s="18"/>
      <c r="N15" s="18"/>
    </row>
    <row r="16" spans="1:14" s="8" customFormat="1" ht="15.6" customHeight="1" x14ac:dyDescent="0.25">
      <c r="A16" s="23"/>
      <c r="B16" s="23"/>
      <c r="C16" s="23"/>
      <c r="D16" s="23"/>
      <c r="E16" s="21"/>
      <c r="F16" s="21"/>
      <c r="G16" s="21"/>
      <c r="H16" s="21"/>
      <c r="I16" s="21"/>
      <c r="J16" s="20"/>
      <c r="K16" s="20"/>
      <c r="L16" s="20"/>
      <c r="M16" s="20"/>
      <c r="N16" s="20"/>
    </row>
    <row r="17" spans="1:14" s="8" customFormat="1" ht="15.6" customHeight="1" x14ac:dyDescent="0.25">
      <c r="A17" s="24"/>
      <c r="B17" s="24"/>
      <c r="C17" s="24"/>
      <c r="D17" s="24"/>
      <c r="E17" s="21"/>
      <c r="F17" s="21"/>
      <c r="G17" s="21"/>
      <c r="H17" s="21"/>
      <c r="I17" s="21"/>
      <c r="J17" s="20"/>
      <c r="K17" s="20"/>
      <c r="L17" s="20"/>
      <c r="M17" s="20"/>
      <c r="N17" s="20"/>
    </row>
    <row r="18" spans="1:14" s="7" customFormat="1" ht="15.6" customHeight="1" x14ac:dyDescent="0.25">
      <c r="A18" s="23"/>
      <c r="B18" s="23"/>
      <c r="C18" s="23"/>
      <c r="D18" s="23"/>
      <c r="E18" s="21"/>
      <c r="F18" s="21"/>
      <c r="G18" s="21"/>
      <c r="H18" s="21"/>
      <c r="I18" s="21"/>
      <c r="J18" s="18"/>
      <c r="K18" s="18"/>
      <c r="L18" s="18"/>
      <c r="M18" s="18"/>
      <c r="N18" s="18"/>
    </row>
    <row r="19" spans="1:14" ht="15.6" customHeight="1" x14ac:dyDescent="0.25">
      <c r="A19" s="22"/>
      <c r="B19" s="22"/>
      <c r="C19" s="22"/>
      <c r="D19" s="22"/>
      <c r="E19" s="22"/>
      <c r="F19" s="22"/>
      <c r="G19" s="22"/>
      <c r="H19" s="22"/>
      <c r="I19" s="22"/>
    </row>
    <row r="20" spans="1:14" ht="15.6" customHeight="1" x14ac:dyDescent="0.25">
      <c r="A20" s="22"/>
      <c r="B20" s="22"/>
      <c r="C20" s="22"/>
      <c r="D20" s="22"/>
      <c r="E20" s="22"/>
      <c r="F20" s="22"/>
      <c r="G20" s="22"/>
      <c r="H20" s="22"/>
      <c r="I20" s="22"/>
    </row>
    <row r="21" spans="1:14" ht="15.6" customHeight="1" x14ac:dyDescent="0.25">
      <c r="A21" s="22"/>
      <c r="B21" s="22"/>
      <c r="C21" s="22"/>
      <c r="D21" s="22"/>
      <c r="E21" s="22"/>
      <c r="F21" s="22"/>
      <c r="G21" s="22"/>
      <c r="H21" s="22"/>
      <c r="I21" s="22"/>
    </row>
    <row r="22" spans="1:14" ht="15.6" customHeight="1" x14ac:dyDescent="0.25"/>
    <row r="23" spans="1:14" ht="15.6" customHeight="1" x14ac:dyDescent="0.25"/>
    <row r="24" spans="1:14" ht="14.1" customHeight="1" x14ac:dyDescent="0.25"/>
    <row r="25" spans="1:14" ht="14.1" customHeight="1" x14ac:dyDescent="0.25"/>
    <row r="26" spans="1:14" ht="14.1" customHeight="1" x14ac:dyDescent="0.25"/>
  </sheetData>
  <sheetProtection algorithmName="SHA-512" hashValue="quOXNMWOpvisYGDo1h3SuI0k4X6q3xOidexH5H3mpexR2BxuTt7mk8TfQnkdJJ6T+kS2FmtirdteLdw1yB2zLA==" saltValue="PmC+ud0Lx9OKyYItJea+KA==" spinCount="100000" sheet="1" objects="1" scenarios="1"/>
  <mergeCells count="1">
    <mergeCell ref="A5:G5"/>
  </mergeCells>
  <pageMargins left="0.78740157480314965" right="0.78740157480314965" top="0" bottom="0" header="0" footer="0"/>
  <pageSetup paperSize="9" orientation="portrait" horizontalDpi="300" verticalDpi="300" r:id="rId1"/>
  <headerFooter>
    <oddHeader>&amp;L&amp;G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showGridLines="0" tabSelected="1" view="pageLayout" zoomScaleNormal="100" workbookViewId="0">
      <selection activeCell="O3" sqref="O3"/>
    </sheetView>
  </sheetViews>
  <sheetFormatPr defaultColWidth="8.8984375" defaultRowHeight="13.2" x14ac:dyDescent="0.25"/>
  <cols>
    <col min="1" max="2" width="8.8984375" style="1" customWidth="1"/>
    <col min="3" max="23" width="3.5" style="33" bestFit="1" customWidth="1"/>
    <col min="24" max="33" width="3.5" style="1" bestFit="1" customWidth="1"/>
    <col min="34" max="16384" width="8.8984375" style="1"/>
  </cols>
  <sheetData>
    <row r="1" spans="1:35" s="2" customFormat="1" ht="67.5" customHeight="1" x14ac:dyDescent="0.25">
      <c r="A1" s="4"/>
      <c r="B1" s="4"/>
      <c r="C1" s="37"/>
      <c r="D1" s="37"/>
      <c r="E1" s="38"/>
      <c r="F1" s="38"/>
      <c r="G1" s="38"/>
      <c r="H1" s="38"/>
      <c r="I1" s="38"/>
      <c r="J1" s="38"/>
      <c r="K1" s="38"/>
      <c r="L1" s="39"/>
      <c r="M1" s="39"/>
      <c r="N1" s="39"/>
      <c r="O1" s="39"/>
      <c r="P1" s="39"/>
      <c r="Q1" s="39"/>
      <c r="R1" s="39"/>
      <c r="S1" s="39"/>
      <c r="T1" s="39"/>
      <c r="U1" s="39"/>
      <c r="V1" s="39"/>
      <c r="W1" s="39"/>
      <c r="AI1" s="2" t="s">
        <v>48</v>
      </c>
    </row>
    <row r="2" spans="1:35" s="7" customFormat="1" ht="15" customHeight="1" x14ac:dyDescent="0.25">
      <c r="A2" s="65" t="s">
        <v>0</v>
      </c>
      <c r="B2" s="66"/>
      <c r="C2" s="79"/>
      <c r="D2" s="80"/>
      <c r="E2" s="80"/>
      <c r="F2" s="80"/>
      <c r="G2" s="80"/>
      <c r="H2" s="80"/>
      <c r="I2" s="80"/>
      <c r="J2" s="80"/>
      <c r="K2" s="80"/>
      <c r="L2" s="33"/>
      <c r="M2" s="33"/>
      <c r="N2" s="33"/>
      <c r="O2" s="33"/>
      <c r="P2" s="33"/>
      <c r="Q2" s="33"/>
      <c r="R2" s="33"/>
      <c r="S2" s="33"/>
      <c r="T2" s="33"/>
      <c r="U2" s="33"/>
      <c r="V2" s="33"/>
      <c r="W2" s="33"/>
    </row>
    <row r="3" spans="1:35" s="7" customFormat="1" ht="15" customHeight="1" x14ac:dyDescent="0.25">
      <c r="A3" s="65" t="s">
        <v>1</v>
      </c>
      <c r="B3" s="66"/>
      <c r="C3" s="79"/>
      <c r="D3" s="80"/>
      <c r="E3" s="80"/>
      <c r="F3" s="80"/>
      <c r="G3" s="80"/>
      <c r="H3" s="80"/>
      <c r="I3" s="80"/>
      <c r="J3" s="80"/>
      <c r="K3" s="80"/>
      <c r="L3" s="33"/>
      <c r="M3" s="33"/>
      <c r="N3" s="33"/>
      <c r="O3" s="33"/>
      <c r="P3" s="33"/>
      <c r="Q3" s="33"/>
      <c r="R3" s="33"/>
      <c r="S3" s="33"/>
      <c r="T3" s="33"/>
      <c r="U3" s="33"/>
      <c r="V3" s="33"/>
      <c r="W3" s="33"/>
    </row>
    <row r="4" spans="1:35" s="7" customFormat="1" ht="15" customHeight="1" x14ac:dyDescent="0.25">
      <c r="A4" s="65" t="s">
        <v>2</v>
      </c>
      <c r="B4" s="66"/>
      <c r="C4" s="79"/>
      <c r="D4" s="80"/>
      <c r="E4" s="80"/>
      <c r="F4" s="80"/>
      <c r="G4" s="80"/>
      <c r="H4" s="80"/>
      <c r="I4" s="80"/>
      <c r="J4" s="80"/>
      <c r="K4" s="80"/>
      <c r="L4" s="33"/>
      <c r="M4" s="33"/>
      <c r="N4" s="33"/>
      <c r="O4" s="33"/>
      <c r="P4" s="33"/>
      <c r="Q4" s="33"/>
      <c r="R4" s="33"/>
      <c r="S4" s="33"/>
      <c r="T4" s="33"/>
      <c r="U4" s="33"/>
      <c r="V4" s="33"/>
      <c r="W4" s="33"/>
    </row>
    <row r="5" spans="1:35" s="7" customFormat="1" ht="15" customHeight="1" x14ac:dyDescent="0.25">
      <c r="A5" s="65" t="s">
        <v>3</v>
      </c>
      <c r="B5" s="66"/>
      <c r="C5" s="79"/>
      <c r="D5" s="80"/>
      <c r="E5" s="80"/>
      <c r="F5" s="80"/>
      <c r="G5" s="80"/>
      <c r="H5" s="80"/>
      <c r="I5" s="80"/>
      <c r="J5" s="80"/>
      <c r="K5" s="80"/>
      <c r="L5" s="33"/>
      <c r="M5" s="33"/>
      <c r="N5" s="33"/>
      <c r="O5" s="33"/>
      <c r="P5" s="33"/>
      <c r="Q5" s="33"/>
      <c r="R5" s="33"/>
      <c r="S5" s="33"/>
      <c r="T5" s="33"/>
      <c r="U5" s="33"/>
      <c r="V5" s="33"/>
      <c r="W5" s="33"/>
    </row>
    <row r="6" spans="1:35" s="7" customFormat="1" ht="22.5" customHeight="1" thickBot="1" x14ac:dyDescent="0.3">
      <c r="A6" s="30"/>
      <c r="B6" s="29"/>
      <c r="C6" s="32"/>
      <c r="D6" s="32"/>
      <c r="E6" s="33"/>
      <c r="F6" s="33"/>
      <c r="G6" s="33"/>
      <c r="H6" s="33"/>
      <c r="I6" s="33"/>
      <c r="J6" s="33"/>
      <c r="K6" s="33"/>
      <c r="L6" s="33"/>
      <c r="M6" s="33"/>
      <c r="N6" s="33"/>
      <c r="O6" s="33"/>
      <c r="P6" s="33"/>
      <c r="Q6" s="33"/>
      <c r="R6" s="33"/>
      <c r="S6" s="33"/>
      <c r="T6" s="33"/>
      <c r="U6" s="33"/>
      <c r="V6" s="33"/>
      <c r="W6" s="33"/>
    </row>
    <row r="7" spans="1:35" ht="22.5" customHeight="1" thickTop="1" x14ac:dyDescent="0.25">
      <c r="A7" s="74" t="s">
        <v>5</v>
      </c>
      <c r="B7" s="73" t="s">
        <v>6</v>
      </c>
      <c r="C7" s="41">
        <v>1</v>
      </c>
      <c r="D7" s="41">
        <v>2</v>
      </c>
      <c r="E7" s="42">
        <v>3</v>
      </c>
      <c r="F7" s="41">
        <v>4</v>
      </c>
      <c r="G7" s="41">
        <v>5</v>
      </c>
      <c r="H7" s="41">
        <v>6</v>
      </c>
      <c r="I7" s="41">
        <v>7</v>
      </c>
      <c r="J7" s="41">
        <v>8</v>
      </c>
      <c r="K7" s="43">
        <v>9</v>
      </c>
      <c r="L7" s="43">
        <v>10</v>
      </c>
      <c r="M7" s="43">
        <v>11</v>
      </c>
      <c r="N7" s="43">
        <v>12</v>
      </c>
      <c r="O7" s="43">
        <v>13</v>
      </c>
      <c r="P7" s="43">
        <v>14</v>
      </c>
      <c r="Q7" s="43">
        <v>15</v>
      </c>
      <c r="R7" s="43">
        <v>16</v>
      </c>
      <c r="S7" s="43">
        <v>17</v>
      </c>
      <c r="T7" s="43">
        <v>18</v>
      </c>
      <c r="U7" s="43">
        <v>19</v>
      </c>
      <c r="V7" s="43">
        <v>20</v>
      </c>
      <c r="W7" s="43">
        <v>21</v>
      </c>
      <c r="X7" s="43">
        <v>22</v>
      </c>
      <c r="Y7" s="43">
        <v>23</v>
      </c>
      <c r="Z7" s="43">
        <v>24</v>
      </c>
      <c r="AA7" s="43">
        <v>25</v>
      </c>
      <c r="AB7" s="43">
        <v>26</v>
      </c>
      <c r="AC7" s="43">
        <v>27</v>
      </c>
      <c r="AD7" s="43">
        <v>28</v>
      </c>
      <c r="AE7" s="43">
        <v>29</v>
      </c>
      <c r="AF7" s="43">
        <v>30</v>
      </c>
      <c r="AG7" s="43">
        <v>31</v>
      </c>
      <c r="AH7" s="34" t="s">
        <v>4</v>
      </c>
    </row>
    <row r="8" spans="1:35" s="7" customFormat="1" ht="15" customHeight="1" x14ac:dyDescent="0.25">
      <c r="A8" s="61"/>
      <c r="B8" s="14"/>
      <c r="C8" s="44" t="str">
        <f>IFERROR(TEXT(DATE($B7,MONTH(DATEVALUE($A7&amp;" 1")),C7),"ddd"),"")</f>
        <v/>
      </c>
      <c r="D8" s="44" t="str">
        <f t="shared" ref="D8:AG8" si="0">IFERROR(TEXT(DATE($B7,MONTH(DATEVALUE($A7&amp;" 1")),D7),"ddd"),"")</f>
        <v/>
      </c>
      <c r="E8" s="44" t="str">
        <f t="shared" si="0"/>
        <v/>
      </c>
      <c r="F8" s="44" t="str">
        <f t="shared" si="0"/>
        <v/>
      </c>
      <c r="G8" s="44" t="str">
        <f t="shared" si="0"/>
        <v/>
      </c>
      <c r="H8" s="44" t="str">
        <f t="shared" si="0"/>
        <v/>
      </c>
      <c r="I8" s="44" t="str">
        <f t="shared" si="0"/>
        <v/>
      </c>
      <c r="J8" s="44" t="str">
        <f t="shared" si="0"/>
        <v/>
      </c>
      <c r="K8" s="44" t="str">
        <f t="shared" si="0"/>
        <v/>
      </c>
      <c r="L8" s="44" t="str">
        <f t="shared" si="0"/>
        <v/>
      </c>
      <c r="M8" s="44" t="str">
        <f t="shared" si="0"/>
        <v/>
      </c>
      <c r="N8" s="44" t="str">
        <f t="shared" si="0"/>
        <v/>
      </c>
      <c r="O8" s="44" t="str">
        <f t="shared" si="0"/>
        <v/>
      </c>
      <c r="P8" s="44" t="str">
        <f t="shared" si="0"/>
        <v/>
      </c>
      <c r="Q8" s="44" t="str">
        <f t="shared" si="0"/>
        <v/>
      </c>
      <c r="R8" s="44" t="str">
        <f t="shared" si="0"/>
        <v/>
      </c>
      <c r="S8" s="44" t="str">
        <f t="shared" si="0"/>
        <v/>
      </c>
      <c r="T8" s="44" t="str">
        <f t="shared" si="0"/>
        <v/>
      </c>
      <c r="U8" s="44" t="str">
        <f t="shared" si="0"/>
        <v/>
      </c>
      <c r="V8" s="44" t="str">
        <f t="shared" si="0"/>
        <v/>
      </c>
      <c r="W8" s="44" t="str">
        <f t="shared" si="0"/>
        <v/>
      </c>
      <c r="X8" s="44" t="str">
        <f t="shared" si="0"/>
        <v/>
      </c>
      <c r="Y8" s="44" t="str">
        <f t="shared" si="0"/>
        <v/>
      </c>
      <c r="Z8" s="44" t="str">
        <f t="shared" si="0"/>
        <v/>
      </c>
      <c r="AA8" s="44" t="str">
        <f t="shared" si="0"/>
        <v/>
      </c>
      <c r="AB8" s="44" t="str">
        <f t="shared" si="0"/>
        <v/>
      </c>
      <c r="AC8" s="44" t="str">
        <f t="shared" si="0"/>
        <v/>
      </c>
      <c r="AD8" s="44" t="str">
        <f t="shared" si="0"/>
        <v/>
      </c>
      <c r="AE8" s="44" t="str">
        <f t="shared" si="0"/>
        <v/>
      </c>
      <c r="AF8" s="44" t="str">
        <f t="shared" si="0"/>
        <v/>
      </c>
      <c r="AG8" s="44" t="str">
        <f t="shared" si="0"/>
        <v/>
      </c>
      <c r="AH8" s="58"/>
    </row>
    <row r="9" spans="1:35" s="7" customFormat="1" ht="15" customHeight="1" x14ac:dyDescent="0.25">
      <c r="A9" s="52" t="s">
        <v>7</v>
      </c>
      <c r="B9" s="54"/>
      <c r="C9" s="68"/>
      <c r="D9" s="68"/>
      <c r="E9" s="69"/>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56">
        <f>SUM(C9:AG9)</f>
        <v>0</v>
      </c>
    </row>
    <row r="10" spans="1:35" s="7" customFormat="1" ht="15.6" customHeight="1" x14ac:dyDescent="0.25">
      <c r="A10" s="12" t="s">
        <v>47</v>
      </c>
      <c r="B10" s="13"/>
      <c r="C10" s="70"/>
      <c r="D10" s="70"/>
      <c r="E10" s="71"/>
      <c r="F10" s="70"/>
      <c r="G10" s="70"/>
      <c r="H10" s="70"/>
      <c r="I10" s="70"/>
      <c r="J10" s="70"/>
      <c r="K10" s="72"/>
      <c r="L10" s="72"/>
      <c r="M10" s="72"/>
      <c r="N10" s="72"/>
      <c r="O10" s="72"/>
      <c r="P10" s="72"/>
      <c r="Q10" s="72"/>
      <c r="R10" s="72"/>
      <c r="S10" s="72"/>
      <c r="T10" s="72"/>
      <c r="U10" s="72"/>
      <c r="V10" s="72"/>
      <c r="W10" s="72"/>
      <c r="X10" s="72"/>
      <c r="Y10" s="72"/>
      <c r="Z10" s="72"/>
      <c r="AA10" s="72"/>
      <c r="AB10" s="72"/>
      <c r="AC10" s="72"/>
      <c r="AD10" s="72"/>
      <c r="AE10" s="72"/>
      <c r="AF10" s="72"/>
      <c r="AG10" s="72"/>
      <c r="AH10" s="57">
        <f t="shared" ref="AH10:AH11" si="1">SUM(C10:AG10)</f>
        <v>0</v>
      </c>
    </row>
    <row r="11" spans="1:35" s="7" customFormat="1" ht="15.6" customHeight="1" x14ac:dyDescent="0.25">
      <c r="A11" s="52" t="s">
        <v>8</v>
      </c>
      <c r="B11" s="53"/>
      <c r="C11" s="64">
        <f>SUM(C8:C10)</f>
        <v>0</v>
      </c>
      <c r="D11" s="64">
        <f t="shared" ref="D11:AG11" si="2">SUM(D8:D10)</f>
        <v>0</v>
      </c>
      <c r="E11" s="64">
        <f t="shared" si="2"/>
        <v>0</v>
      </c>
      <c r="F11" s="64">
        <f t="shared" si="2"/>
        <v>0</v>
      </c>
      <c r="G11" s="64">
        <f t="shared" si="2"/>
        <v>0</v>
      </c>
      <c r="H11" s="64">
        <f t="shared" si="2"/>
        <v>0</v>
      </c>
      <c r="I11" s="64">
        <f t="shared" si="2"/>
        <v>0</v>
      </c>
      <c r="J11" s="64">
        <f t="shared" si="2"/>
        <v>0</v>
      </c>
      <c r="K11" s="64">
        <f t="shared" si="2"/>
        <v>0</v>
      </c>
      <c r="L11" s="64">
        <f t="shared" si="2"/>
        <v>0</v>
      </c>
      <c r="M11" s="64">
        <f t="shared" si="2"/>
        <v>0</v>
      </c>
      <c r="N11" s="64">
        <f t="shared" si="2"/>
        <v>0</v>
      </c>
      <c r="O11" s="64">
        <f t="shared" si="2"/>
        <v>0</v>
      </c>
      <c r="P11" s="64">
        <f t="shared" si="2"/>
        <v>0</v>
      </c>
      <c r="Q11" s="64">
        <f t="shared" si="2"/>
        <v>0</v>
      </c>
      <c r="R11" s="64">
        <f t="shared" si="2"/>
        <v>0</v>
      </c>
      <c r="S11" s="64">
        <f t="shared" si="2"/>
        <v>0</v>
      </c>
      <c r="T11" s="64">
        <f t="shared" si="2"/>
        <v>0</v>
      </c>
      <c r="U11" s="64">
        <f t="shared" si="2"/>
        <v>0</v>
      </c>
      <c r="V11" s="64">
        <f t="shared" si="2"/>
        <v>0</v>
      </c>
      <c r="W11" s="64">
        <f t="shared" si="2"/>
        <v>0</v>
      </c>
      <c r="X11" s="64">
        <f t="shared" si="2"/>
        <v>0</v>
      </c>
      <c r="Y11" s="64">
        <f t="shared" si="2"/>
        <v>0</v>
      </c>
      <c r="Z11" s="64">
        <f t="shared" si="2"/>
        <v>0</v>
      </c>
      <c r="AA11" s="64">
        <f t="shared" si="2"/>
        <v>0</v>
      </c>
      <c r="AB11" s="64">
        <f t="shared" si="2"/>
        <v>0</v>
      </c>
      <c r="AC11" s="64">
        <f t="shared" si="2"/>
        <v>0</v>
      </c>
      <c r="AD11" s="64">
        <f t="shared" si="2"/>
        <v>0</v>
      </c>
      <c r="AE11" s="64">
        <f t="shared" si="2"/>
        <v>0</v>
      </c>
      <c r="AF11" s="64">
        <f t="shared" si="2"/>
        <v>0</v>
      </c>
      <c r="AG11" s="64">
        <f t="shared" si="2"/>
        <v>0</v>
      </c>
      <c r="AH11" s="56">
        <f t="shared" si="1"/>
        <v>0</v>
      </c>
    </row>
    <row r="12" spans="1:35" s="7" customFormat="1" ht="15.6" customHeight="1" x14ac:dyDescent="0.25">
      <c r="A12" s="23"/>
      <c r="B12" s="23"/>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pans="1:35" ht="15.6" customHeight="1" thickBot="1" x14ac:dyDescent="0.3">
      <c r="A13" s="5"/>
      <c r="B13" s="5"/>
      <c r="C13" s="35"/>
      <c r="D13" s="35"/>
      <c r="E13" s="35"/>
      <c r="F13" s="35"/>
      <c r="G13" s="35"/>
      <c r="H13" s="35"/>
      <c r="I13" s="35"/>
      <c r="J13" s="35"/>
      <c r="K13" s="40"/>
    </row>
    <row r="14" spans="1:35" s="20" customFormat="1" ht="22.5" customHeight="1" thickTop="1" x14ac:dyDescent="0.25">
      <c r="A14" s="74" t="s">
        <v>5</v>
      </c>
      <c r="B14" s="73" t="s">
        <v>6</v>
      </c>
      <c r="C14" s="41">
        <v>1</v>
      </c>
      <c r="D14" s="41">
        <v>2</v>
      </c>
      <c r="E14" s="42">
        <v>3</v>
      </c>
      <c r="F14" s="41">
        <v>4</v>
      </c>
      <c r="G14" s="41">
        <v>5</v>
      </c>
      <c r="H14" s="41">
        <v>6</v>
      </c>
      <c r="I14" s="41">
        <v>7</v>
      </c>
      <c r="J14" s="41">
        <v>8</v>
      </c>
      <c r="K14" s="43">
        <v>9</v>
      </c>
      <c r="L14" s="43">
        <v>10</v>
      </c>
      <c r="M14" s="43">
        <v>11</v>
      </c>
      <c r="N14" s="43">
        <v>12</v>
      </c>
      <c r="O14" s="43">
        <v>13</v>
      </c>
      <c r="P14" s="43">
        <v>14</v>
      </c>
      <c r="Q14" s="43">
        <v>15</v>
      </c>
      <c r="R14" s="43">
        <v>16</v>
      </c>
      <c r="S14" s="43">
        <v>17</v>
      </c>
      <c r="T14" s="43">
        <v>18</v>
      </c>
      <c r="U14" s="43">
        <v>19</v>
      </c>
      <c r="V14" s="43">
        <v>20</v>
      </c>
      <c r="W14" s="43">
        <v>21</v>
      </c>
      <c r="X14" s="43">
        <v>22</v>
      </c>
      <c r="Y14" s="43">
        <v>23</v>
      </c>
      <c r="Z14" s="43">
        <v>24</v>
      </c>
      <c r="AA14" s="43">
        <v>25</v>
      </c>
      <c r="AB14" s="43">
        <v>26</v>
      </c>
      <c r="AC14" s="43">
        <v>27</v>
      </c>
      <c r="AD14" s="43">
        <v>28</v>
      </c>
      <c r="AE14" s="43">
        <v>29</v>
      </c>
      <c r="AF14" s="43">
        <v>30</v>
      </c>
      <c r="AG14" s="43">
        <v>31</v>
      </c>
      <c r="AH14" s="34" t="s">
        <v>4</v>
      </c>
    </row>
    <row r="15" spans="1:35" s="20" customFormat="1" ht="15.6" customHeight="1" x14ac:dyDescent="0.25">
      <c r="A15" s="62"/>
      <c r="B15" s="14"/>
      <c r="C15" s="44" t="str">
        <f>IFERROR(TEXT(DATE($B14,MONTH(DATEVALUE($A14&amp;" 1")),C14),"ddd"),"")</f>
        <v/>
      </c>
      <c r="D15" s="44" t="str">
        <f t="shared" ref="D15:AG15" si="3">IFERROR(TEXT(DATE($B14,MONTH(DATEVALUE($A14&amp;" 1")),D14),"ddd"),"")</f>
        <v/>
      </c>
      <c r="E15" s="44" t="str">
        <f t="shared" si="3"/>
        <v/>
      </c>
      <c r="F15" s="44" t="str">
        <f t="shared" si="3"/>
        <v/>
      </c>
      <c r="G15" s="44" t="str">
        <f t="shared" si="3"/>
        <v/>
      </c>
      <c r="H15" s="44" t="str">
        <f t="shared" si="3"/>
        <v/>
      </c>
      <c r="I15" s="44" t="str">
        <f t="shared" si="3"/>
        <v/>
      </c>
      <c r="J15" s="44" t="str">
        <f t="shared" si="3"/>
        <v/>
      </c>
      <c r="K15" s="44" t="str">
        <f t="shared" si="3"/>
        <v/>
      </c>
      <c r="L15" s="44" t="str">
        <f t="shared" si="3"/>
        <v/>
      </c>
      <c r="M15" s="44" t="str">
        <f t="shared" si="3"/>
        <v/>
      </c>
      <c r="N15" s="44" t="str">
        <f t="shared" si="3"/>
        <v/>
      </c>
      <c r="O15" s="44" t="str">
        <f t="shared" si="3"/>
        <v/>
      </c>
      <c r="P15" s="44" t="str">
        <f t="shared" si="3"/>
        <v/>
      </c>
      <c r="Q15" s="44" t="str">
        <f t="shared" si="3"/>
        <v/>
      </c>
      <c r="R15" s="44" t="str">
        <f t="shared" si="3"/>
        <v/>
      </c>
      <c r="S15" s="44" t="str">
        <f t="shared" si="3"/>
        <v/>
      </c>
      <c r="T15" s="44" t="str">
        <f t="shared" si="3"/>
        <v/>
      </c>
      <c r="U15" s="44" t="str">
        <f t="shared" si="3"/>
        <v/>
      </c>
      <c r="V15" s="44" t="str">
        <f t="shared" si="3"/>
        <v/>
      </c>
      <c r="W15" s="44" t="str">
        <f t="shared" si="3"/>
        <v/>
      </c>
      <c r="X15" s="44" t="str">
        <f t="shared" si="3"/>
        <v/>
      </c>
      <c r="Y15" s="44" t="str">
        <f t="shared" si="3"/>
        <v/>
      </c>
      <c r="Z15" s="44" t="str">
        <f t="shared" si="3"/>
        <v/>
      </c>
      <c r="AA15" s="44" t="str">
        <f t="shared" si="3"/>
        <v/>
      </c>
      <c r="AB15" s="44" t="str">
        <f t="shared" si="3"/>
        <v/>
      </c>
      <c r="AC15" s="44" t="str">
        <f t="shared" si="3"/>
        <v/>
      </c>
      <c r="AD15" s="44" t="str">
        <f t="shared" si="3"/>
        <v/>
      </c>
      <c r="AE15" s="44" t="str">
        <f t="shared" si="3"/>
        <v/>
      </c>
      <c r="AF15" s="44" t="str">
        <f t="shared" si="3"/>
        <v/>
      </c>
      <c r="AG15" s="44" t="str">
        <f t="shared" si="3"/>
        <v/>
      </c>
      <c r="AH15" s="59"/>
    </row>
    <row r="16" spans="1:35" s="20" customFormat="1" ht="15.6" customHeight="1" x14ac:dyDescent="0.25">
      <c r="A16" s="52" t="s">
        <v>7</v>
      </c>
      <c r="B16" s="54"/>
      <c r="C16" s="68"/>
      <c r="D16" s="68"/>
      <c r="E16" s="69"/>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56">
        <f>SUM(C16:AG16)</f>
        <v>0</v>
      </c>
    </row>
    <row r="17" spans="1:34" s="20" customFormat="1" ht="15.6" customHeight="1" x14ac:dyDescent="0.25">
      <c r="A17" s="12" t="s">
        <v>47</v>
      </c>
      <c r="B17" s="13"/>
      <c r="C17" s="70"/>
      <c r="D17" s="70"/>
      <c r="E17" s="71"/>
      <c r="F17" s="70"/>
      <c r="G17" s="70"/>
      <c r="H17" s="70"/>
      <c r="I17" s="70"/>
      <c r="J17" s="70"/>
      <c r="K17" s="72"/>
      <c r="L17" s="72"/>
      <c r="M17" s="72"/>
      <c r="N17" s="72"/>
      <c r="O17" s="72"/>
      <c r="P17" s="72"/>
      <c r="Q17" s="72"/>
      <c r="R17" s="72"/>
      <c r="S17" s="72"/>
      <c r="T17" s="72"/>
      <c r="U17" s="72"/>
      <c r="V17" s="72"/>
      <c r="W17" s="72"/>
      <c r="X17" s="72"/>
      <c r="Y17" s="72"/>
      <c r="Z17" s="72"/>
      <c r="AA17" s="72"/>
      <c r="AB17" s="72"/>
      <c r="AC17" s="72"/>
      <c r="AD17" s="72"/>
      <c r="AE17" s="72"/>
      <c r="AF17" s="72"/>
      <c r="AG17" s="72"/>
      <c r="AH17" s="57">
        <f t="shared" ref="AH17:AH18" si="4">SUM(C17:AG17)</f>
        <v>0</v>
      </c>
    </row>
    <row r="18" spans="1:34" s="20" customFormat="1" ht="15.6" customHeight="1" x14ac:dyDescent="0.25">
      <c r="A18" s="52" t="s">
        <v>8</v>
      </c>
      <c r="B18" s="53"/>
      <c r="C18" s="64">
        <f>SUM(C15:C17)</f>
        <v>0</v>
      </c>
      <c r="D18" s="64">
        <f t="shared" ref="D18" si="5">SUM(D15:D17)</f>
        <v>0</v>
      </c>
      <c r="E18" s="64">
        <f t="shared" ref="E18" si="6">SUM(E15:E17)</f>
        <v>0</v>
      </c>
      <c r="F18" s="64">
        <f t="shared" ref="F18" si="7">SUM(F15:F17)</f>
        <v>0</v>
      </c>
      <c r="G18" s="64">
        <f t="shared" ref="G18" si="8">SUM(G15:G17)</f>
        <v>0</v>
      </c>
      <c r="H18" s="64">
        <f t="shared" ref="H18" si="9">SUM(H15:H17)</f>
        <v>0</v>
      </c>
      <c r="I18" s="64">
        <f t="shared" ref="I18" si="10">SUM(I15:I17)</f>
        <v>0</v>
      </c>
      <c r="J18" s="64">
        <f t="shared" ref="J18" si="11">SUM(J15:J17)</f>
        <v>0</v>
      </c>
      <c r="K18" s="64">
        <f t="shared" ref="K18" si="12">SUM(K15:K17)</f>
        <v>0</v>
      </c>
      <c r="L18" s="64">
        <f t="shared" ref="L18" si="13">SUM(L15:L17)</f>
        <v>0</v>
      </c>
      <c r="M18" s="64">
        <f t="shared" ref="M18" si="14">SUM(M15:M17)</f>
        <v>0</v>
      </c>
      <c r="N18" s="64">
        <f t="shared" ref="N18" si="15">SUM(N15:N17)</f>
        <v>0</v>
      </c>
      <c r="O18" s="64">
        <f t="shared" ref="O18" si="16">SUM(O15:O17)</f>
        <v>0</v>
      </c>
      <c r="P18" s="64">
        <f t="shared" ref="P18" si="17">SUM(P15:P17)</f>
        <v>0</v>
      </c>
      <c r="Q18" s="64">
        <f t="shared" ref="Q18" si="18">SUM(Q15:Q17)</f>
        <v>0</v>
      </c>
      <c r="R18" s="64">
        <f t="shared" ref="R18" si="19">SUM(R15:R17)</f>
        <v>0</v>
      </c>
      <c r="S18" s="64">
        <f t="shared" ref="S18" si="20">SUM(S15:S17)</f>
        <v>0</v>
      </c>
      <c r="T18" s="64">
        <f t="shared" ref="T18" si="21">SUM(T15:T17)</f>
        <v>0</v>
      </c>
      <c r="U18" s="64">
        <f t="shared" ref="U18" si="22">SUM(U15:U17)</f>
        <v>0</v>
      </c>
      <c r="V18" s="64">
        <f t="shared" ref="V18" si="23">SUM(V15:V17)</f>
        <v>0</v>
      </c>
      <c r="W18" s="64">
        <f t="shared" ref="W18" si="24">SUM(W15:W17)</f>
        <v>0</v>
      </c>
      <c r="X18" s="64">
        <f t="shared" ref="X18" si="25">SUM(X15:X17)</f>
        <v>0</v>
      </c>
      <c r="Y18" s="64">
        <f t="shared" ref="Y18" si="26">SUM(Y15:Y17)</f>
        <v>0</v>
      </c>
      <c r="Z18" s="64">
        <f t="shared" ref="Z18" si="27">SUM(Z15:Z17)</f>
        <v>0</v>
      </c>
      <c r="AA18" s="64">
        <f t="shared" ref="AA18" si="28">SUM(AA15:AA17)</f>
        <v>0</v>
      </c>
      <c r="AB18" s="64">
        <f t="shared" ref="AB18" si="29">SUM(AB15:AB17)</f>
        <v>0</v>
      </c>
      <c r="AC18" s="64">
        <f t="shared" ref="AC18" si="30">SUM(AC15:AC17)</f>
        <v>0</v>
      </c>
      <c r="AD18" s="64">
        <f t="shared" ref="AD18" si="31">SUM(AD15:AD17)</f>
        <v>0</v>
      </c>
      <c r="AE18" s="64">
        <f t="shared" ref="AE18" si="32">SUM(AE15:AE17)</f>
        <v>0</v>
      </c>
      <c r="AF18" s="64">
        <f t="shared" ref="AF18" si="33">SUM(AF15:AF17)</f>
        <v>0</v>
      </c>
      <c r="AG18" s="64">
        <f t="shared" ref="AG18" si="34">SUM(AG15:AG17)</f>
        <v>0</v>
      </c>
      <c r="AH18" s="56">
        <f t="shared" si="4"/>
        <v>0</v>
      </c>
    </row>
    <row r="19" spans="1:34" s="20" customFormat="1" ht="15.6" customHeight="1" x14ac:dyDescent="0.25">
      <c r="A19" s="23"/>
      <c r="B19" s="23"/>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s="20" customFormat="1" ht="15.6" customHeight="1" thickBot="1" x14ac:dyDescent="0.3">
      <c r="A20" s="31"/>
      <c r="B20" s="31"/>
      <c r="C20" s="35"/>
      <c r="D20" s="35"/>
      <c r="E20" s="35"/>
      <c r="F20" s="35"/>
      <c r="G20" s="35"/>
      <c r="H20" s="35"/>
      <c r="I20" s="35"/>
      <c r="J20" s="35"/>
      <c r="K20" s="35"/>
      <c r="L20" s="36"/>
      <c r="M20" s="36"/>
      <c r="N20" s="36"/>
      <c r="O20" s="36"/>
      <c r="P20" s="36"/>
      <c r="Q20" s="36"/>
      <c r="R20" s="36"/>
      <c r="S20" s="36"/>
      <c r="T20" s="36"/>
      <c r="U20" s="36"/>
      <c r="V20" s="36"/>
      <c r="W20" s="36"/>
    </row>
    <row r="21" spans="1:34" ht="22.5" customHeight="1" thickTop="1" x14ac:dyDescent="0.25">
      <c r="A21" s="74" t="s">
        <v>5</v>
      </c>
      <c r="B21" s="73" t="s">
        <v>6</v>
      </c>
      <c r="C21" s="41">
        <v>1</v>
      </c>
      <c r="D21" s="41">
        <v>2</v>
      </c>
      <c r="E21" s="42">
        <v>3</v>
      </c>
      <c r="F21" s="41">
        <v>4</v>
      </c>
      <c r="G21" s="41">
        <v>5</v>
      </c>
      <c r="H21" s="41">
        <v>6</v>
      </c>
      <c r="I21" s="41">
        <v>7</v>
      </c>
      <c r="J21" s="41">
        <v>8</v>
      </c>
      <c r="K21" s="43">
        <v>9</v>
      </c>
      <c r="L21" s="43">
        <v>10</v>
      </c>
      <c r="M21" s="43">
        <v>11</v>
      </c>
      <c r="N21" s="43">
        <v>12</v>
      </c>
      <c r="O21" s="43">
        <v>13</v>
      </c>
      <c r="P21" s="43">
        <v>14</v>
      </c>
      <c r="Q21" s="43">
        <v>15</v>
      </c>
      <c r="R21" s="43">
        <v>16</v>
      </c>
      <c r="S21" s="43">
        <v>17</v>
      </c>
      <c r="T21" s="43">
        <v>18</v>
      </c>
      <c r="U21" s="43">
        <v>19</v>
      </c>
      <c r="V21" s="43">
        <v>20</v>
      </c>
      <c r="W21" s="43">
        <v>21</v>
      </c>
      <c r="X21" s="43">
        <v>22</v>
      </c>
      <c r="Y21" s="43">
        <v>23</v>
      </c>
      <c r="Z21" s="43">
        <v>24</v>
      </c>
      <c r="AA21" s="43">
        <v>25</v>
      </c>
      <c r="AB21" s="43">
        <v>26</v>
      </c>
      <c r="AC21" s="43">
        <v>27</v>
      </c>
      <c r="AD21" s="43">
        <v>28</v>
      </c>
      <c r="AE21" s="43">
        <v>29</v>
      </c>
      <c r="AF21" s="43">
        <v>30</v>
      </c>
      <c r="AG21" s="43">
        <v>31</v>
      </c>
      <c r="AH21" s="34" t="s">
        <v>4</v>
      </c>
    </row>
    <row r="22" spans="1:34" ht="15.6" customHeight="1" x14ac:dyDescent="0.25">
      <c r="A22" s="63"/>
      <c r="B22" s="14"/>
      <c r="C22" s="44" t="str">
        <f>IFERROR(TEXT(DATE($B21,MONTH(DATEVALUE($A21&amp;" 1")),C21),"ddd"),"")</f>
        <v/>
      </c>
      <c r="D22" s="44" t="str">
        <f t="shared" ref="D22:AG22" si="35">IFERROR(TEXT(DATE($B21,MONTH(DATEVALUE($A21&amp;" 1")),D21),"ddd"),"")</f>
        <v/>
      </c>
      <c r="E22" s="44" t="str">
        <f t="shared" si="35"/>
        <v/>
      </c>
      <c r="F22" s="44" t="str">
        <f t="shared" si="35"/>
        <v/>
      </c>
      <c r="G22" s="44" t="str">
        <f t="shared" si="35"/>
        <v/>
      </c>
      <c r="H22" s="44" t="str">
        <f t="shared" si="35"/>
        <v/>
      </c>
      <c r="I22" s="44" t="str">
        <f t="shared" si="35"/>
        <v/>
      </c>
      <c r="J22" s="44" t="str">
        <f t="shared" si="35"/>
        <v/>
      </c>
      <c r="K22" s="44" t="str">
        <f t="shared" si="35"/>
        <v/>
      </c>
      <c r="L22" s="44" t="str">
        <f t="shared" si="35"/>
        <v/>
      </c>
      <c r="M22" s="44" t="str">
        <f t="shared" si="35"/>
        <v/>
      </c>
      <c r="N22" s="44" t="str">
        <f t="shared" si="35"/>
        <v/>
      </c>
      <c r="O22" s="44" t="str">
        <f t="shared" si="35"/>
        <v/>
      </c>
      <c r="P22" s="44" t="str">
        <f t="shared" si="35"/>
        <v/>
      </c>
      <c r="Q22" s="44" t="str">
        <f t="shared" si="35"/>
        <v/>
      </c>
      <c r="R22" s="44" t="str">
        <f t="shared" si="35"/>
        <v/>
      </c>
      <c r="S22" s="44" t="str">
        <f t="shared" si="35"/>
        <v/>
      </c>
      <c r="T22" s="44" t="str">
        <f t="shared" si="35"/>
        <v/>
      </c>
      <c r="U22" s="44" t="str">
        <f t="shared" si="35"/>
        <v/>
      </c>
      <c r="V22" s="44" t="str">
        <f t="shared" si="35"/>
        <v/>
      </c>
      <c r="W22" s="44" t="str">
        <f t="shared" si="35"/>
        <v/>
      </c>
      <c r="X22" s="44" t="str">
        <f t="shared" si="35"/>
        <v/>
      </c>
      <c r="Y22" s="44" t="str">
        <f t="shared" si="35"/>
        <v/>
      </c>
      <c r="Z22" s="44" t="str">
        <f t="shared" si="35"/>
        <v/>
      </c>
      <c r="AA22" s="44" t="str">
        <f t="shared" si="35"/>
        <v/>
      </c>
      <c r="AB22" s="44" t="str">
        <f t="shared" si="35"/>
        <v/>
      </c>
      <c r="AC22" s="44" t="str">
        <f t="shared" si="35"/>
        <v/>
      </c>
      <c r="AD22" s="44" t="str">
        <f t="shared" si="35"/>
        <v/>
      </c>
      <c r="AE22" s="44" t="str">
        <f t="shared" si="35"/>
        <v/>
      </c>
      <c r="AF22" s="44" t="str">
        <f t="shared" si="35"/>
        <v/>
      </c>
      <c r="AG22" s="44" t="str">
        <f t="shared" si="35"/>
        <v/>
      </c>
      <c r="AH22" s="60"/>
    </row>
    <row r="23" spans="1:34" ht="15.6" customHeight="1" x14ac:dyDescent="0.25">
      <c r="A23" s="52" t="s">
        <v>7</v>
      </c>
      <c r="B23" s="54"/>
      <c r="C23" s="68"/>
      <c r="D23" s="68"/>
      <c r="E23" s="69"/>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56">
        <f>SUM(C23:AG23)</f>
        <v>0</v>
      </c>
    </row>
    <row r="24" spans="1:34" ht="15.6" customHeight="1" x14ac:dyDescent="0.25">
      <c r="A24" s="12" t="s">
        <v>47</v>
      </c>
      <c r="B24" s="13"/>
      <c r="C24" s="70"/>
      <c r="D24" s="70"/>
      <c r="E24" s="71"/>
      <c r="F24" s="70"/>
      <c r="G24" s="70"/>
      <c r="H24" s="70"/>
      <c r="I24" s="70"/>
      <c r="J24" s="70"/>
      <c r="K24" s="72"/>
      <c r="L24" s="72"/>
      <c r="M24" s="72"/>
      <c r="N24" s="72"/>
      <c r="O24" s="72"/>
      <c r="P24" s="72"/>
      <c r="Q24" s="72"/>
      <c r="R24" s="72"/>
      <c r="S24" s="72"/>
      <c r="T24" s="72"/>
      <c r="U24" s="72"/>
      <c r="V24" s="72"/>
      <c r="W24" s="72"/>
      <c r="X24" s="72"/>
      <c r="Y24" s="72"/>
      <c r="Z24" s="72"/>
      <c r="AA24" s="72"/>
      <c r="AB24" s="72"/>
      <c r="AC24" s="72"/>
      <c r="AD24" s="72"/>
      <c r="AE24" s="72"/>
      <c r="AF24" s="72"/>
      <c r="AG24" s="72"/>
      <c r="AH24" s="57">
        <f t="shared" ref="AH24:AH25" si="36">SUM(C24:AG24)</f>
        <v>0</v>
      </c>
    </row>
    <row r="25" spans="1:34" ht="15.6" customHeight="1" x14ac:dyDescent="0.25">
      <c r="A25" s="52" t="s">
        <v>8</v>
      </c>
      <c r="B25" s="53"/>
      <c r="C25" s="64">
        <f>SUM(C22:C24)</f>
        <v>0</v>
      </c>
      <c r="D25" s="64">
        <f t="shared" ref="D25" si="37">SUM(D22:D24)</f>
        <v>0</v>
      </c>
      <c r="E25" s="64">
        <f t="shared" ref="E25" si="38">SUM(E22:E24)</f>
        <v>0</v>
      </c>
      <c r="F25" s="64">
        <f t="shared" ref="F25" si="39">SUM(F22:F24)</f>
        <v>0</v>
      </c>
      <c r="G25" s="64">
        <f t="shared" ref="G25" si="40">SUM(G22:G24)</f>
        <v>0</v>
      </c>
      <c r="H25" s="64">
        <f t="shared" ref="H25" si="41">SUM(H22:H24)</f>
        <v>0</v>
      </c>
      <c r="I25" s="64">
        <f t="shared" ref="I25" si="42">SUM(I22:I24)</f>
        <v>0</v>
      </c>
      <c r="J25" s="64">
        <f t="shared" ref="J25" si="43">SUM(J22:J24)</f>
        <v>0</v>
      </c>
      <c r="K25" s="64">
        <f t="shared" ref="K25" si="44">SUM(K22:K24)</f>
        <v>0</v>
      </c>
      <c r="L25" s="64">
        <f t="shared" ref="L25" si="45">SUM(L22:L24)</f>
        <v>0</v>
      </c>
      <c r="M25" s="64">
        <f t="shared" ref="M25" si="46">SUM(M22:M24)</f>
        <v>0</v>
      </c>
      <c r="N25" s="64">
        <f t="shared" ref="N25" si="47">SUM(N22:N24)</f>
        <v>0</v>
      </c>
      <c r="O25" s="64">
        <f t="shared" ref="O25" si="48">SUM(O22:O24)</f>
        <v>0</v>
      </c>
      <c r="P25" s="64">
        <f t="shared" ref="P25" si="49">SUM(P22:P24)</f>
        <v>0</v>
      </c>
      <c r="Q25" s="64">
        <f t="shared" ref="Q25" si="50">SUM(Q22:Q24)</f>
        <v>0</v>
      </c>
      <c r="R25" s="64">
        <f t="shared" ref="R25" si="51">SUM(R22:R24)</f>
        <v>0</v>
      </c>
      <c r="S25" s="64">
        <f t="shared" ref="S25" si="52">SUM(S22:S24)</f>
        <v>0</v>
      </c>
      <c r="T25" s="64">
        <f t="shared" ref="T25" si="53">SUM(T22:T24)</f>
        <v>0</v>
      </c>
      <c r="U25" s="64">
        <f t="shared" ref="U25" si="54">SUM(U22:U24)</f>
        <v>0</v>
      </c>
      <c r="V25" s="64">
        <f t="shared" ref="V25" si="55">SUM(V22:V24)</f>
        <v>0</v>
      </c>
      <c r="W25" s="64">
        <f t="shared" ref="W25" si="56">SUM(W22:W24)</f>
        <v>0</v>
      </c>
      <c r="X25" s="64">
        <f t="shared" ref="X25" si="57">SUM(X22:X24)</f>
        <v>0</v>
      </c>
      <c r="Y25" s="64">
        <f t="shared" ref="Y25" si="58">SUM(Y22:Y24)</f>
        <v>0</v>
      </c>
      <c r="Z25" s="64">
        <f t="shared" ref="Z25" si="59">SUM(Z22:Z24)</f>
        <v>0</v>
      </c>
      <c r="AA25" s="64">
        <f t="shared" ref="AA25" si="60">SUM(AA22:AA24)</f>
        <v>0</v>
      </c>
      <c r="AB25" s="64">
        <f t="shared" ref="AB25" si="61">SUM(AB22:AB24)</f>
        <v>0</v>
      </c>
      <c r="AC25" s="64">
        <f t="shared" ref="AC25" si="62">SUM(AC22:AC24)</f>
        <v>0</v>
      </c>
      <c r="AD25" s="64">
        <f t="shared" ref="AD25" si="63">SUM(AD22:AD24)</f>
        <v>0</v>
      </c>
      <c r="AE25" s="64">
        <f t="shared" ref="AE25" si="64">SUM(AE22:AE24)</f>
        <v>0</v>
      </c>
      <c r="AF25" s="64">
        <f t="shared" ref="AF25" si="65">SUM(AF22:AF24)</f>
        <v>0</v>
      </c>
      <c r="AG25" s="64">
        <f t="shared" ref="AG25" si="66">SUM(AG22:AG24)</f>
        <v>0</v>
      </c>
      <c r="AH25" s="56">
        <f t="shared" si="36"/>
        <v>0</v>
      </c>
    </row>
    <row r="26" spans="1:34" ht="15.6" customHeight="1" x14ac:dyDescent="0.25">
      <c r="A26" s="23"/>
      <c r="B26" s="2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ht="15" customHeight="1" thickBot="1" x14ac:dyDescent="0.3"/>
    <row r="28" spans="1:34" ht="22.5" customHeight="1" thickTop="1" x14ac:dyDescent="0.25">
      <c r="A28" s="74" t="s">
        <v>5</v>
      </c>
      <c r="B28" s="73" t="s">
        <v>6</v>
      </c>
      <c r="C28" s="41">
        <v>1</v>
      </c>
      <c r="D28" s="41">
        <v>2</v>
      </c>
      <c r="E28" s="42">
        <v>3</v>
      </c>
      <c r="F28" s="41">
        <v>4</v>
      </c>
      <c r="G28" s="41">
        <v>5</v>
      </c>
      <c r="H28" s="41">
        <v>6</v>
      </c>
      <c r="I28" s="41">
        <v>7</v>
      </c>
      <c r="J28" s="41">
        <v>8</v>
      </c>
      <c r="K28" s="43">
        <v>9</v>
      </c>
      <c r="L28" s="43">
        <v>10</v>
      </c>
      <c r="M28" s="43">
        <v>11</v>
      </c>
      <c r="N28" s="43">
        <v>12</v>
      </c>
      <c r="O28" s="43">
        <v>13</v>
      </c>
      <c r="P28" s="43">
        <v>14</v>
      </c>
      <c r="Q28" s="43">
        <v>15</v>
      </c>
      <c r="R28" s="43">
        <v>16</v>
      </c>
      <c r="S28" s="43">
        <v>17</v>
      </c>
      <c r="T28" s="43">
        <v>18</v>
      </c>
      <c r="U28" s="43">
        <v>19</v>
      </c>
      <c r="V28" s="43">
        <v>20</v>
      </c>
      <c r="W28" s="43">
        <v>21</v>
      </c>
      <c r="X28" s="43">
        <v>22</v>
      </c>
      <c r="Y28" s="43">
        <v>23</v>
      </c>
      <c r="Z28" s="43">
        <v>24</v>
      </c>
      <c r="AA28" s="43">
        <v>25</v>
      </c>
      <c r="AB28" s="43">
        <v>26</v>
      </c>
      <c r="AC28" s="43">
        <v>27</v>
      </c>
      <c r="AD28" s="43">
        <v>28</v>
      </c>
      <c r="AE28" s="43">
        <v>29</v>
      </c>
      <c r="AF28" s="43">
        <v>30</v>
      </c>
      <c r="AG28" s="43">
        <v>31</v>
      </c>
      <c r="AH28" s="34" t="s">
        <v>4</v>
      </c>
    </row>
    <row r="29" spans="1:34" ht="15" customHeight="1" x14ac:dyDescent="0.25">
      <c r="A29" s="63"/>
      <c r="B29" s="14"/>
      <c r="C29" s="44" t="str">
        <f>IFERROR(TEXT(DATE($B28,MONTH(DATEVALUE($A28&amp;" 1")),C28),"ddd"),"")</f>
        <v/>
      </c>
      <c r="D29" s="44" t="str">
        <f t="shared" ref="D29:AG29" si="67">IFERROR(TEXT(DATE($B28,MONTH(DATEVALUE($A28&amp;" 1")),D28),"ddd"),"")</f>
        <v/>
      </c>
      <c r="E29" s="44" t="str">
        <f t="shared" si="67"/>
        <v/>
      </c>
      <c r="F29" s="44" t="str">
        <f t="shared" si="67"/>
        <v/>
      </c>
      <c r="G29" s="44" t="str">
        <f t="shared" si="67"/>
        <v/>
      </c>
      <c r="H29" s="44" t="str">
        <f t="shared" si="67"/>
        <v/>
      </c>
      <c r="I29" s="44" t="str">
        <f t="shared" si="67"/>
        <v/>
      </c>
      <c r="J29" s="44" t="str">
        <f t="shared" si="67"/>
        <v/>
      </c>
      <c r="K29" s="44" t="str">
        <f t="shared" si="67"/>
        <v/>
      </c>
      <c r="L29" s="44" t="str">
        <f t="shared" si="67"/>
        <v/>
      </c>
      <c r="M29" s="44" t="str">
        <f t="shared" si="67"/>
        <v/>
      </c>
      <c r="N29" s="44" t="str">
        <f t="shared" si="67"/>
        <v/>
      </c>
      <c r="O29" s="44" t="str">
        <f t="shared" si="67"/>
        <v/>
      </c>
      <c r="P29" s="44" t="str">
        <f t="shared" si="67"/>
        <v/>
      </c>
      <c r="Q29" s="44" t="str">
        <f t="shared" si="67"/>
        <v/>
      </c>
      <c r="R29" s="44" t="str">
        <f t="shared" si="67"/>
        <v/>
      </c>
      <c r="S29" s="44" t="str">
        <f t="shared" si="67"/>
        <v/>
      </c>
      <c r="T29" s="44" t="str">
        <f t="shared" si="67"/>
        <v/>
      </c>
      <c r="U29" s="44" t="str">
        <f t="shared" si="67"/>
        <v/>
      </c>
      <c r="V29" s="44" t="str">
        <f t="shared" si="67"/>
        <v/>
      </c>
      <c r="W29" s="44" t="str">
        <f t="shared" si="67"/>
        <v/>
      </c>
      <c r="X29" s="44" t="str">
        <f t="shared" si="67"/>
        <v/>
      </c>
      <c r="Y29" s="44" t="str">
        <f t="shared" si="67"/>
        <v/>
      </c>
      <c r="Z29" s="44" t="str">
        <f t="shared" si="67"/>
        <v/>
      </c>
      <c r="AA29" s="44" t="str">
        <f t="shared" si="67"/>
        <v/>
      </c>
      <c r="AB29" s="44" t="str">
        <f t="shared" si="67"/>
        <v/>
      </c>
      <c r="AC29" s="44" t="str">
        <f t="shared" si="67"/>
        <v/>
      </c>
      <c r="AD29" s="44" t="str">
        <f t="shared" si="67"/>
        <v/>
      </c>
      <c r="AE29" s="44" t="str">
        <f t="shared" si="67"/>
        <v/>
      </c>
      <c r="AF29" s="44" t="str">
        <f t="shared" si="67"/>
        <v/>
      </c>
      <c r="AG29" s="44" t="str">
        <f t="shared" si="67"/>
        <v/>
      </c>
      <c r="AH29" s="60"/>
    </row>
    <row r="30" spans="1:34" ht="15" customHeight="1" x14ac:dyDescent="0.25">
      <c r="A30" s="52" t="s">
        <v>7</v>
      </c>
      <c r="B30" s="54"/>
      <c r="C30" s="68"/>
      <c r="D30" s="68"/>
      <c r="E30" s="69"/>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56">
        <f>SUM(C30:AG30)</f>
        <v>0</v>
      </c>
    </row>
    <row r="31" spans="1:34" ht="15" customHeight="1" x14ac:dyDescent="0.25">
      <c r="A31" s="12" t="s">
        <v>47</v>
      </c>
      <c r="B31" s="13"/>
      <c r="C31" s="70"/>
      <c r="D31" s="70"/>
      <c r="E31" s="71"/>
      <c r="F31" s="70"/>
      <c r="G31" s="70"/>
      <c r="H31" s="70"/>
      <c r="I31" s="70"/>
      <c r="J31" s="70"/>
      <c r="K31" s="72"/>
      <c r="L31" s="72"/>
      <c r="M31" s="72"/>
      <c r="N31" s="72"/>
      <c r="O31" s="72"/>
      <c r="P31" s="72"/>
      <c r="Q31" s="72"/>
      <c r="R31" s="72"/>
      <c r="S31" s="72"/>
      <c r="T31" s="72"/>
      <c r="U31" s="72"/>
      <c r="V31" s="72"/>
      <c r="W31" s="72"/>
      <c r="X31" s="72"/>
      <c r="Y31" s="72"/>
      <c r="Z31" s="72"/>
      <c r="AA31" s="72"/>
      <c r="AB31" s="72"/>
      <c r="AC31" s="72"/>
      <c r="AD31" s="72"/>
      <c r="AE31" s="72"/>
      <c r="AF31" s="72"/>
      <c r="AG31" s="72"/>
      <c r="AH31" s="57">
        <f t="shared" ref="AH31:AH32" si="68">SUM(C31:AG31)</f>
        <v>0</v>
      </c>
    </row>
    <row r="32" spans="1:34" ht="15" customHeight="1" x14ac:dyDescent="0.25">
      <c r="A32" s="52" t="s">
        <v>8</v>
      </c>
      <c r="B32" s="53"/>
      <c r="C32" s="64">
        <f>SUM(C29:C31)</f>
        <v>0</v>
      </c>
      <c r="D32" s="64">
        <f t="shared" ref="D32" si="69">SUM(D29:D31)</f>
        <v>0</v>
      </c>
      <c r="E32" s="64">
        <f t="shared" ref="E32" si="70">SUM(E29:E31)</f>
        <v>0</v>
      </c>
      <c r="F32" s="64">
        <f t="shared" ref="F32" si="71">SUM(F29:F31)</f>
        <v>0</v>
      </c>
      <c r="G32" s="64">
        <f t="shared" ref="G32" si="72">SUM(G29:G31)</f>
        <v>0</v>
      </c>
      <c r="H32" s="64">
        <f t="shared" ref="H32" si="73">SUM(H29:H31)</f>
        <v>0</v>
      </c>
      <c r="I32" s="64">
        <f t="shared" ref="I32" si="74">SUM(I29:I31)</f>
        <v>0</v>
      </c>
      <c r="J32" s="64">
        <f t="shared" ref="J32" si="75">SUM(J29:J31)</f>
        <v>0</v>
      </c>
      <c r="K32" s="64">
        <f t="shared" ref="K32" si="76">SUM(K29:K31)</f>
        <v>0</v>
      </c>
      <c r="L32" s="64">
        <f t="shared" ref="L32" si="77">SUM(L29:L31)</f>
        <v>0</v>
      </c>
      <c r="M32" s="64">
        <f t="shared" ref="M32" si="78">SUM(M29:M31)</f>
        <v>0</v>
      </c>
      <c r="N32" s="64">
        <f t="shared" ref="N32" si="79">SUM(N29:N31)</f>
        <v>0</v>
      </c>
      <c r="O32" s="64">
        <f t="shared" ref="O32" si="80">SUM(O29:O31)</f>
        <v>0</v>
      </c>
      <c r="P32" s="64">
        <f t="shared" ref="P32" si="81">SUM(P29:P31)</f>
        <v>0</v>
      </c>
      <c r="Q32" s="64">
        <f t="shared" ref="Q32" si="82">SUM(Q29:Q31)</f>
        <v>0</v>
      </c>
      <c r="R32" s="64">
        <f t="shared" ref="R32" si="83">SUM(R29:R31)</f>
        <v>0</v>
      </c>
      <c r="S32" s="64">
        <f t="shared" ref="S32" si="84">SUM(S29:S31)</f>
        <v>0</v>
      </c>
      <c r="T32" s="64">
        <f t="shared" ref="T32" si="85">SUM(T29:T31)</f>
        <v>0</v>
      </c>
      <c r="U32" s="64">
        <f t="shared" ref="U32" si="86">SUM(U29:U31)</f>
        <v>0</v>
      </c>
      <c r="V32" s="64">
        <f t="shared" ref="V32" si="87">SUM(V29:V31)</f>
        <v>0</v>
      </c>
      <c r="W32" s="64">
        <f t="shared" ref="W32" si="88">SUM(W29:W31)</f>
        <v>0</v>
      </c>
      <c r="X32" s="64">
        <f t="shared" ref="X32" si="89">SUM(X29:X31)</f>
        <v>0</v>
      </c>
      <c r="Y32" s="64">
        <f t="shared" ref="Y32" si="90">SUM(Y29:Y31)</f>
        <v>0</v>
      </c>
      <c r="Z32" s="64">
        <f t="shared" ref="Z32" si="91">SUM(Z29:Z31)</f>
        <v>0</v>
      </c>
      <c r="AA32" s="64">
        <f t="shared" ref="AA32" si="92">SUM(AA29:AA31)</f>
        <v>0</v>
      </c>
      <c r="AB32" s="64">
        <f t="shared" ref="AB32" si="93">SUM(AB29:AB31)</f>
        <v>0</v>
      </c>
      <c r="AC32" s="64">
        <f t="shared" ref="AC32" si="94">SUM(AC29:AC31)</f>
        <v>0</v>
      </c>
      <c r="AD32" s="64">
        <f t="shared" ref="AD32" si="95">SUM(AD29:AD31)</f>
        <v>0</v>
      </c>
      <c r="AE32" s="64">
        <f t="shared" ref="AE32" si="96">SUM(AE29:AE31)</f>
        <v>0</v>
      </c>
      <c r="AF32" s="64">
        <f t="shared" ref="AF32" si="97">SUM(AF29:AF31)</f>
        <v>0</v>
      </c>
      <c r="AG32" s="64">
        <f t="shared" ref="AG32" si="98">SUM(AG29:AG31)</f>
        <v>0</v>
      </c>
      <c r="AH32" s="56">
        <f t="shared" si="68"/>
        <v>0</v>
      </c>
    </row>
    <row r="33" spans="1:34" ht="15" customHeight="1" x14ac:dyDescent="0.25">
      <c r="A33" s="23"/>
      <c r="B33" s="23"/>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row>
    <row r="34" spans="1:34" ht="15" customHeight="1" x14ac:dyDescent="0.25">
      <c r="A34" s="23"/>
      <c r="B34" s="23"/>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row>
    <row r="35" spans="1:34" ht="15" customHeight="1" thickBot="1" x14ac:dyDescent="0.3"/>
    <row r="36" spans="1:34" ht="15" customHeight="1" thickTop="1" x14ac:dyDescent="0.25">
      <c r="A36" s="81" t="s">
        <v>41</v>
      </c>
      <c r="B36" s="82"/>
      <c r="C36" s="82"/>
      <c r="D36" s="82"/>
      <c r="E36" s="82"/>
      <c r="F36" s="82"/>
      <c r="G36" s="82"/>
      <c r="H36" s="82"/>
      <c r="I36" s="82"/>
      <c r="J36" s="82"/>
      <c r="K36" s="82"/>
      <c r="L36" s="82"/>
      <c r="M36" s="82"/>
      <c r="N36" s="82"/>
      <c r="O36" s="82"/>
      <c r="P36" s="82"/>
      <c r="Q36" s="82"/>
      <c r="R36" s="82"/>
      <c r="S36" s="82"/>
      <c r="T36" s="83"/>
    </row>
    <row r="37" spans="1:34" ht="15" customHeight="1" x14ac:dyDescent="0.25">
      <c r="A37" s="47" t="s">
        <v>42</v>
      </c>
      <c r="B37" s="19"/>
      <c r="C37" s="32"/>
      <c r="D37" s="32"/>
      <c r="E37" s="32"/>
      <c r="F37" s="32"/>
      <c r="G37" s="32"/>
      <c r="H37" s="32"/>
      <c r="I37" s="32"/>
      <c r="J37" s="32"/>
      <c r="K37" s="32"/>
      <c r="L37" s="32"/>
      <c r="M37" s="32"/>
      <c r="N37" s="32"/>
      <c r="O37" s="32"/>
      <c r="P37" s="32"/>
      <c r="Q37" s="32"/>
      <c r="R37" s="32"/>
      <c r="S37" s="32"/>
      <c r="T37" s="48"/>
    </row>
    <row r="38" spans="1:34" ht="15" customHeight="1" x14ac:dyDescent="0.25">
      <c r="A38" s="49"/>
      <c r="B38" s="19"/>
      <c r="C38" s="32"/>
      <c r="D38" s="32"/>
      <c r="E38" s="32"/>
      <c r="F38" s="32"/>
      <c r="G38" s="32"/>
      <c r="H38" s="32"/>
      <c r="I38" s="32"/>
      <c r="J38" s="32"/>
      <c r="K38" s="32"/>
      <c r="L38" s="32"/>
      <c r="M38" s="32"/>
      <c r="N38" s="32"/>
      <c r="O38" s="32"/>
      <c r="P38" s="32"/>
      <c r="Q38" s="32"/>
      <c r="R38" s="32"/>
      <c r="S38" s="32"/>
      <c r="T38" s="48"/>
    </row>
    <row r="39" spans="1:34" ht="15" customHeight="1" x14ac:dyDescent="0.25">
      <c r="A39" s="49"/>
      <c r="B39" s="19"/>
      <c r="C39" s="32"/>
      <c r="D39" s="32"/>
      <c r="E39" s="32"/>
      <c r="F39" s="32"/>
      <c r="G39" s="32"/>
      <c r="H39" s="32"/>
      <c r="I39" s="32"/>
      <c r="J39" s="32"/>
      <c r="K39" s="32"/>
      <c r="L39" s="32"/>
      <c r="M39" s="32"/>
      <c r="N39" s="32"/>
      <c r="O39" s="32"/>
      <c r="P39" s="32"/>
      <c r="Q39" s="32"/>
      <c r="R39" s="32"/>
      <c r="S39" s="32"/>
      <c r="T39" s="48"/>
      <c r="U39" s="32"/>
      <c r="V39" s="32"/>
    </row>
    <row r="40" spans="1:34" ht="15" customHeight="1" x14ac:dyDescent="0.25">
      <c r="A40" s="49"/>
      <c r="B40" s="19"/>
      <c r="C40" s="32"/>
      <c r="D40" s="32"/>
      <c r="E40" s="32"/>
      <c r="F40" s="32"/>
      <c r="G40" s="32"/>
      <c r="H40" s="32"/>
      <c r="I40" s="32"/>
      <c r="J40" s="32"/>
      <c r="K40" s="32"/>
      <c r="L40" s="32"/>
      <c r="M40" s="32"/>
      <c r="N40" s="32"/>
      <c r="O40" s="32"/>
      <c r="P40" s="32"/>
      <c r="Q40" s="32"/>
      <c r="R40" s="32"/>
      <c r="S40" s="32"/>
      <c r="T40" s="48"/>
      <c r="U40" s="32"/>
      <c r="V40" s="32"/>
    </row>
    <row r="41" spans="1:34" ht="15" customHeight="1" x14ac:dyDescent="0.25">
      <c r="A41" s="49"/>
      <c r="B41" s="19"/>
      <c r="C41" s="32"/>
      <c r="D41" s="32"/>
      <c r="E41" s="32"/>
      <c r="F41" s="32"/>
      <c r="G41" s="32"/>
      <c r="H41" s="32"/>
      <c r="I41" s="32"/>
      <c r="J41" s="32"/>
      <c r="K41" s="32"/>
      <c r="L41" s="32"/>
      <c r="M41" s="32"/>
      <c r="N41" s="32"/>
      <c r="O41" s="32"/>
      <c r="P41" s="32"/>
      <c r="Q41" s="32"/>
      <c r="R41" s="32"/>
      <c r="S41" s="32"/>
      <c r="T41" s="48"/>
    </row>
    <row r="42" spans="1:34" ht="15" customHeight="1" x14ac:dyDescent="0.25">
      <c r="A42" s="77" t="s">
        <v>43</v>
      </c>
      <c r="B42" s="78"/>
      <c r="C42" s="78"/>
      <c r="D42" s="78"/>
      <c r="E42" s="78"/>
      <c r="F42" s="78"/>
      <c r="G42" s="78"/>
      <c r="H42" s="78"/>
      <c r="I42" s="78"/>
      <c r="J42" s="78"/>
      <c r="K42" s="78"/>
      <c r="L42" s="78"/>
      <c r="M42" s="78"/>
      <c r="N42" s="78"/>
      <c r="O42" s="78"/>
      <c r="P42" s="50"/>
      <c r="Q42" s="50"/>
      <c r="R42" s="50"/>
      <c r="S42" s="50"/>
      <c r="T42" s="51"/>
    </row>
    <row r="43" spans="1:34" ht="15" customHeight="1" x14ac:dyDescent="0.25"/>
    <row r="44" spans="1:34" ht="15" customHeight="1" x14ac:dyDescent="0.25"/>
    <row r="45" spans="1:34" ht="15" customHeight="1" x14ac:dyDescent="0.25"/>
    <row r="46" spans="1:34" ht="15" customHeight="1" x14ac:dyDescent="0.25"/>
    <row r="47" spans="1:34" ht="15" customHeight="1" x14ac:dyDescent="0.25"/>
    <row r="48" spans="1:3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75" customHeight="1" x14ac:dyDescent="0.25"/>
    <row r="59" ht="22.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sheetData>
  <sheetProtection algorithmName="SHA-512" hashValue="hEeb7nSfibvbVF+Fhgb+zNVGJeTqWvcBierswY2hLx96FXSC0M2/k3Xwc0tQlLkB0C7jZPMyuszClUrtkkYgFA==" saltValue="LoXIdUp820+gMWP9eS4dDw==" spinCount="100000" sheet="1" objects="1" scenarios="1"/>
  <mergeCells count="6">
    <mergeCell ref="A42:O42"/>
    <mergeCell ref="C2:K2"/>
    <mergeCell ref="C3:K3"/>
    <mergeCell ref="C4:K4"/>
    <mergeCell ref="C5:K5"/>
    <mergeCell ref="A36:T36"/>
  </mergeCells>
  <pageMargins left="0.78740157480314965" right="0.78740157480314965" top="0" bottom="0" header="0" footer="0"/>
  <pageSetup paperSize="9" scale="77" orientation="landscape" r:id="rId1"/>
  <headerFooter>
    <oddHeader>&amp;L&amp;G</oddHeader>
    <oddFooter>&amp;R&amp;G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Data!$D$2:$D$10</xm:f>
          </x14:formula1>
          <xm:sqref>B7 B14 B21 B28</xm:sqref>
        </x14:dataValidation>
        <x14:dataValidation type="list" allowBlank="1" showInputMessage="1" showErrorMessage="1">
          <x14:formula1>
            <xm:f>Data!$F$2:$F$14</xm:f>
          </x14:formula1>
          <xm:sqref>A7 A14 A21 A28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workbookViewId="0">
      <selection activeCell="N15" sqref="N15"/>
    </sheetView>
  </sheetViews>
  <sheetFormatPr defaultRowHeight="13.8" x14ac:dyDescent="0.25"/>
  <cols>
    <col min="2" max="2" width="42.3984375" bestFit="1" customWidth="1"/>
    <col min="4" max="4" width="7.3984375" customWidth="1"/>
    <col min="7" max="7" width="7.8984375" bestFit="1" customWidth="1"/>
    <col min="9" max="9" width="9.3984375" bestFit="1" customWidth="1"/>
    <col min="10" max="10" width="3.8984375" bestFit="1" customWidth="1"/>
    <col min="11" max="11" width="4" bestFit="1" customWidth="1"/>
    <col min="13" max="13" width="16.09765625" bestFit="1" customWidth="1"/>
  </cols>
  <sheetData>
    <row r="1" spans="2:13" x14ac:dyDescent="0.25">
      <c r="B1" s="45" t="s">
        <v>9</v>
      </c>
      <c r="D1" s="46" t="s">
        <v>6</v>
      </c>
      <c r="F1" s="45" t="s">
        <v>10</v>
      </c>
      <c r="G1" s="45" t="s">
        <v>11</v>
      </c>
      <c r="H1" s="45"/>
      <c r="J1" s="45" t="s">
        <v>12</v>
      </c>
      <c r="K1" s="45" t="s">
        <v>13</v>
      </c>
      <c r="M1" s="45" t="s">
        <v>14</v>
      </c>
    </row>
    <row r="2" spans="2:13" x14ac:dyDescent="0.25">
      <c r="D2" s="45" t="s">
        <v>6</v>
      </c>
      <c r="F2" s="45" t="s">
        <v>5</v>
      </c>
      <c r="M2" s="45"/>
    </row>
    <row r="3" spans="2:13" x14ac:dyDescent="0.25">
      <c r="B3" t="s">
        <v>15</v>
      </c>
      <c r="D3">
        <v>2022</v>
      </c>
      <c r="F3" s="45" t="s">
        <v>16</v>
      </c>
      <c r="G3" s="45" t="s">
        <v>17</v>
      </c>
      <c r="H3" s="45"/>
      <c r="I3" s="45" t="s">
        <v>18</v>
      </c>
      <c r="J3">
        <v>0</v>
      </c>
      <c r="K3">
        <v>18</v>
      </c>
      <c r="M3" s="45" t="s">
        <v>19</v>
      </c>
    </row>
    <row r="4" spans="2:13" x14ac:dyDescent="0.25">
      <c r="B4" t="s">
        <v>20</v>
      </c>
      <c r="D4">
        <v>2023</v>
      </c>
      <c r="F4" s="45" t="s">
        <v>21</v>
      </c>
      <c r="G4" s="45" t="s">
        <v>22</v>
      </c>
      <c r="H4" s="45"/>
      <c r="M4" s="45" t="s">
        <v>23</v>
      </c>
    </row>
    <row r="5" spans="2:13" x14ac:dyDescent="0.25">
      <c r="B5" t="s">
        <v>24</v>
      </c>
      <c r="D5">
        <v>2024</v>
      </c>
      <c r="F5" s="45" t="s">
        <v>25</v>
      </c>
      <c r="G5" s="45" t="s">
        <v>26</v>
      </c>
      <c r="H5" s="45"/>
      <c r="M5" s="45" t="s">
        <v>27</v>
      </c>
    </row>
    <row r="6" spans="2:13" x14ac:dyDescent="0.25">
      <c r="D6">
        <v>2025</v>
      </c>
      <c r="F6" s="45" t="s">
        <v>28</v>
      </c>
      <c r="G6" s="45" t="s">
        <v>29</v>
      </c>
      <c r="H6" s="45"/>
      <c r="M6" s="45" t="s">
        <v>30</v>
      </c>
    </row>
    <row r="7" spans="2:13" x14ac:dyDescent="0.25">
      <c r="D7">
        <v>2026</v>
      </c>
      <c r="F7" s="45" t="s">
        <v>31</v>
      </c>
      <c r="G7" s="45"/>
      <c r="H7" s="45"/>
      <c r="M7" s="45" t="s">
        <v>32</v>
      </c>
    </row>
    <row r="8" spans="2:13" x14ac:dyDescent="0.25">
      <c r="D8">
        <v>2027</v>
      </c>
      <c r="F8" s="45" t="s">
        <v>33</v>
      </c>
      <c r="G8" s="45"/>
      <c r="H8" s="45"/>
      <c r="M8" s="45" t="s">
        <v>34</v>
      </c>
    </row>
    <row r="9" spans="2:13" x14ac:dyDescent="0.25">
      <c r="D9">
        <v>2028</v>
      </c>
      <c r="F9" s="45" t="s">
        <v>35</v>
      </c>
      <c r="G9" s="45"/>
      <c r="H9" s="45"/>
      <c r="M9" s="45"/>
    </row>
    <row r="10" spans="2:13" x14ac:dyDescent="0.25">
      <c r="D10">
        <v>2029</v>
      </c>
      <c r="F10" s="45" t="s">
        <v>36</v>
      </c>
      <c r="G10" s="45"/>
      <c r="H10" s="45"/>
    </row>
    <row r="11" spans="2:13" x14ac:dyDescent="0.25">
      <c r="F11" s="45" t="s">
        <v>37</v>
      </c>
      <c r="G11" s="45"/>
      <c r="H11" s="45"/>
    </row>
    <row r="12" spans="2:13" x14ac:dyDescent="0.25">
      <c r="F12" s="45" t="s">
        <v>38</v>
      </c>
      <c r="G12" s="45"/>
      <c r="H12" s="45"/>
    </row>
    <row r="13" spans="2:13" x14ac:dyDescent="0.25">
      <c r="F13" s="45" t="s">
        <v>39</v>
      </c>
      <c r="G13" s="45"/>
      <c r="H13" s="45"/>
    </row>
    <row r="14" spans="2:13" x14ac:dyDescent="0.25">
      <c r="F14" s="45" t="s">
        <v>40</v>
      </c>
      <c r="G14" s="45"/>
      <c r="H14" s="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Instruktion</vt:lpstr>
      <vt:lpstr>Tidsredovisning</vt:lpstr>
      <vt:lpstr>Data</vt:lpstr>
      <vt:lpstr>Tidsredovisning!Utskriftsområde</vt:lpstr>
    </vt:vector>
  </TitlesOfParts>
  <Company>Migrationsverket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Migrationsverkets Excelmall</dc:title>
  <dc:creator>Migrationsverket</dc:creator>
  <cp:lastModifiedBy>Gun Wantell</cp:lastModifiedBy>
  <cp:lastPrinted>2022-03-16T09:11:07Z</cp:lastPrinted>
  <dcterms:created xsi:type="dcterms:W3CDTF">2021-05-06T08:20:40Z</dcterms:created>
  <dcterms:modified xsi:type="dcterms:W3CDTF">2022-03-30T18:04:29Z</dcterms:modified>
</cp:coreProperties>
</file>