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4250"/>
  </bookViews>
  <sheets>
    <sheet name="T6" sheetId="1" r:id="rId1"/>
  </sheets>
  <calcPr calcId="145621"/>
</workbook>
</file>

<file path=xl/calcChain.xml><?xml version="1.0" encoding="utf-8"?>
<calcChain xmlns="http://schemas.openxmlformats.org/spreadsheetml/2006/main">
  <c r="AC38" i="1" l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<sst xmlns="http://schemas.openxmlformats.org/spreadsheetml/2006/main" count="255" uniqueCount="43">
  <si>
    <t>Medborgarskap</t>
  </si>
  <si>
    <r>
      <t xml:space="preserve">2012 </t>
    </r>
    <r>
      <rPr>
        <sz val="8"/>
        <rFont val="Arial"/>
        <family val="2"/>
      </rPr>
      <t>1)</t>
    </r>
  </si>
  <si>
    <t>EUROPA varav</t>
  </si>
  <si>
    <t>Estland</t>
  </si>
  <si>
    <t>-</t>
  </si>
  <si>
    <t>*</t>
  </si>
  <si>
    <t>Frankrike</t>
  </si>
  <si>
    <t>Grekland</t>
  </si>
  <si>
    <t>Lettland</t>
  </si>
  <si>
    <t>Litauen</t>
  </si>
  <si>
    <t>Nederländerna</t>
  </si>
  <si>
    <t>Polen</t>
  </si>
  <si>
    <t>Ryssland</t>
  </si>
  <si>
    <t>Storbritannien</t>
  </si>
  <si>
    <t>Turkiet</t>
  </si>
  <si>
    <t>Tyskland</t>
  </si>
  <si>
    <t>AFRIKA varav</t>
  </si>
  <si>
    <t>Egypten</t>
  </si>
  <si>
    <t>Etiopien</t>
  </si>
  <si>
    <t>Kamerun</t>
  </si>
  <si>
    <t>Nigeria</t>
  </si>
  <si>
    <t>AMERIKA varav</t>
  </si>
  <si>
    <t>Brasilien</t>
  </si>
  <si>
    <t>Kanada</t>
  </si>
  <si>
    <t>Mexico</t>
  </si>
  <si>
    <t>USA</t>
  </si>
  <si>
    <t>ASIEN varav</t>
  </si>
  <si>
    <t>Bangladesh</t>
  </si>
  <si>
    <t>Indien</t>
  </si>
  <si>
    <t>Iran</t>
  </si>
  <si>
    <t>Japan</t>
  </si>
  <si>
    <t>Kina</t>
  </si>
  <si>
    <t>Pakistan</t>
  </si>
  <si>
    <t>OCEANIEN</t>
  </si>
  <si>
    <r>
      <t xml:space="preserve">ÖVRIGA </t>
    </r>
    <r>
      <rPr>
        <b/>
        <vertAlign val="superscript"/>
        <sz val="8"/>
        <rFont val="Arial"/>
        <family val="2"/>
      </rPr>
      <t>2)</t>
    </r>
  </si>
  <si>
    <t>TOTALT varav:</t>
  </si>
  <si>
    <t>Kvinnor</t>
  </si>
  <si>
    <t>..</t>
  </si>
  <si>
    <t>Män</t>
  </si>
  <si>
    <t>* Gäststuderande från dessa länder redovisas enligt EES-avtalet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</si>
  <si>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Gästforskare ingår fr.o.m. 2012</t>
    </r>
  </si>
  <si>
    <r>
      <t>2)</t>
    </r>
    <r>
      <rPr>
        <sz val="8"/>
        <rFont val="Arial"/>
        <family val="2"/>
      </rPr>
      <t xml:space="preserve"> Statslösa och okända. F.d. Sovjetunionen t.o.m. 1991.</t>
    </r>
  </si>
  <si>
    <t>Källa: Migrationsverket, tillståndsstatistik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</si>
</sst>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Optima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12"/>
      <name val="CG Times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0" fontId="4" fillId="0" borderId="0" xfId="1" applyFont="1"/>
    <xf numFmtId="0" fontId="4" fillId="0" borderId="0" xfId="1" applyFont="1" applyAlignment="1">
      <alignment horizontal="right"/>
    </xf>
    <xf numFmtId="3" fontId="4" fillId="0" borderId="0" xfId="1" applyNumberFormat="1" applyFont="1"/>
    <xf numFmtId="3" fontId="4" fillId="0" borderId="0" xfId="1" applyNumberFormat="1" applyFont="1" applyAlignment="1"/>
    <xf numFmtId="0" fontId="5" fillId="0" borderId="0" xfId="1" applyFont="1"/>
    <xf numFmtId="0" fontId="5" fillId="0" borderId="0" xfId="1" applyFont="1" applyAlignment="1">
      <alignment horizontal="right"/>
    </xf>
    <xf numFmtId="3" fontId="5" fillId="0" borderId="0" xfId="1" applyNumberFormat="1" applyFont="1"/>
    <xf numFmtId="0" fontId="4" fillId="0" borderId="0" xfId="1" applyFont="1" applyAlignment="1">
      <alignment wrapText="1"/>
    </xf>
    <xf numFmtId="3" fontId="3" fillId="0" borderId="0" xfId="1" applyNumberFormat="1" applyFont="1"/>
    <xf numFmtId="3" fontId="4" fillId="0" borderId="3" xfId="1" applyNumberFormat="1" applyFont="1" applyBorder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justify" textRotation="180"/>
    </xf>
  </cellXfs>
  <cellStyles count="8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95250</xdr:rowOff>
    </xdr:from>
    <xdr:to>
      <xdr:col>15</xdr:col>
      <xdr:colOff>28575</xdr:colOff>
      <xdr:row>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9050" y="257175"/>
          <a:ext cx="5495925" cy="3143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Beviljade uppehållstillstånd till gäststuderande efter medborgarskap 1986-2014 </a:t>
          </a: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pageSetUpPr fitToPage="1"/>
  </sheetPr>
  <dimension ref="A4:AE47"/>
  <sheetViews>
    <sheetView tabSelected="1" zoomScaleNormal="100" workbookViewId="0"/>
  </sheetViews>
  <sheetFormatPr defaultRowHeight="12.75"/>
  <cols>
    <col min="1" max="1" width="13" style="1" customWidth="1"/>
    <col min="2" max="2" width="5.42578125" style="1" customWidth="1"/>
    <col min="3" max="3" width="4.85546875" style="1" customWidth="1"/>
    <col min="4" max="4" width="4.5703125" style="1" customWidth="1"/>
    <col min="5" max="5" width="5" style="1" customWidth="1"/>
    <col min="6" max="6" width="4.85546875" style="1" customWidth="1"/>
    <col min="7" max="7" width="4.5703125" style="1" customWidth="1"/>
    <col min="8" max="8" width="5" style="1" customWidth="1"/>
    <col min="9" max="9" width="4.85546875" style="1" customWidth="1"/>
    <col min="10" max="10" width="5" style="1" customWidth="1"/>
    <col min="11" max="12" width="5.140625" style="1" customWidth="1"/>
    <col min="13" max="13" width="5.28515625" style="1" customWidth="1"/>
    <col min="14" max="14" width="4.85546875" style="1" customWidth="1"/>
    <col min="15" max="15" width="4.7109375" style="1" customWidth="1"/>
    <col min="16" max="16" width="4.5703125" style="1" customWidth="1"/>
    <col min="17" max="17" width="4.7109375" style="1" customWidth="1"/>
    <col min="18" max="18" width="4.5703125" style="1" customWidth="1"/>
    <col min="19" max="19" width="4.7109375" style="1" customWidth="1"/>
    <col min="20" max="20" width="5.140625" style="1" customWidth="1"/>
    <col min="21" max="23" width="4.7109375" style="1" customWidth="1"/>
    <col min="24" max="26" width="5.7109375" style="1" customWidth="1"/>
    <col min="27" max="27" width="5.42578125" style="1" customWidth="1"/>
    <col min="28" max="28" width="5.85546875" style="1" customWidth="1"/>
    <col min="29" max="30" width="5.140625" style="1" customWidth="1"/>
    <col min="31" max="16384" width="9.140625" style="1"/>
  </cols>
  <sheetData>
    <row r="4" spans="1:30" ht="7.15" customHeight="1" thickBot="1"/>
    <row r="5" spans="1:30">
      <c r="A5" s="2" t="s">
        <v>0</v>
      </c>
      <c r="B5" s="3">
        <v>1986</v>
      </c>
      <c r="C5" s="3">
        <v>1987</v>
      </c>
      <c r="D5" s="3">
        <v>1988</v>
      </c>
      <c r="E5" s="3">
        <v>1989</v>
      </c>
      <c r="F5" s="3">
        <v>1990</v>
      </c>
      <c r="G5" s="3">
        <v>1991</v>
      </c>
      <c r="H5" s="3">
        <v>1992</v>
      </c>
      <c r="I5" s="3">
        <v>1993</v>
      </c>
      <c r="J5" s="3">
        <v>1994</v>
      </c>
      <c r="K5" s="3">
        <v>1995</v>
      </c>
      <c r="L5" s="4">
        <v>1996</v>
      </c>
      <c r="M5" s="4">
        <v>1997</v>
      </c>
      <c r="N5" s="5">
        <v>1998</v>
      </c>
      <c r="O5" s="5">
        <v>1999</v>
      </c>
      <c r="P5" s="5">
        <v>2000</v>
      </c>
      <c r="Q5" s="5">
        <v>2001</v>
      </c>
      <c r="R5" s="5">
        <v>2002</v>
      </c>
      <c r="S5" s="5">
        <v>2003</v>
      </c>
      <c r="T5" s="5">
        <v>2004</v>
      </c>
      <c r="U5" s="5">
        <v>2005</v>
      </c>
      <c r="V5" s="5">
        <v>2006</v>
      </c>
      <c r="W5" s="5">
        <v>2007</v>
      </c>
      <c r="X5" s="5">
        <v>2008</v>
      </c>
      <c r="Y5" s="5">
        <v>2009</v>
      </c>
      <c r="Z5" s="5">
        <v>2010</v>
      </c>
      <c r="AA5" s="5">
        <v>2011</v>
      </c>
      <c r="AB5" s="5" t="s">
        <v>1</v>
      </c>
      <c r="AC5" s="5">
        <v>2013</v>
      </c>
      <c r="AD5" s="5">
        <v>2014</v>
      </c>
    </row>
    <row r="6" spans="1:30">
      <c r="A6" s="6" t="s">
        <v>2</v>
      </c>
      <c r="B6" s="6">
        <v>109</v>
      </c>
      <c r="C6" s="6">
        <v>169</v>
      </c>
      <c r="D6" s="6">
        <v>233</v>
      </c>
      <c r="E6" s="6">
        <v>188</v>
      </c>
      <c r="F6" s="6">
        <v>326</v>
      </c>
      <c r="G6" s="6">
        <v>385</v>
      </c>
      <c r="H6" s="6">
        <v>693</v>
      </c>
      <c r="I6" s="6">
        <v>942</v>
      </c>
      <c r="J6" s="6">
        <v>459</v>
      </c>
      <c r="K6" s="6">
        <v>485</v>
      </c>
      <c r="L6" s="6">
        <v>545</v>
      </c>
      <c r="M6" s="6">
        <v>686</v>
      </c>
      <c r="N6" s="7">
        <v>876</v>
      </c>
      <c r="O6" s="6">
        <v>880</v>
      </c>
      <c r="P6" s="8">
        <v>1164</v>
      </c>
      <c r="Q6" s="8">
        <v>1321</v>
      </c>
      <c r="R6" s="8">
        <v>1470</v>
      </c>
      <c r="S6" s="9">
        <v>1610</v>
      </c>
      <c r="T6" s="9">
        <v>863</v>
      </c>
      <c r="U6" s="6">
        <v>752</v>
      </c>
      <c r="V6" s="6">
        <v>778</v>
      </c>
      <c r="W6" s="6">
        <v>790</v>
      </c>
      <c r="X6" s="6">
        <v>890</v>
      </c>
      <c r="Y6" s="8">
        <v>1352</v>
      </c>
      <c r="Z6" s="8">
        <v>1515</v>
      </c>
      <c r="AA6" s="8">
        <v>1006</v>
      </c>
      <c r="AB6" s="8">
        <v>950</v>
      </c>
      <c r="AC6" s="8">
        <v>811</v>
      </c>
      <c r="AD6" s="8">
        <v>810</v>
      </c>
    </row>
    <row r="7" spans="1:30">
      <c r="A7" s="10" t="s">
        <v>3</v>
      </c>
      <c r="B7" s="11" t="s">
        <v>4</v>
      </c>
      <c r="C7" s="11" t="s">
        <v>4</v>
      </c>
      <c r="D7" s="11" t="s">
        <v>4</v>
      </c>
      <c r="E7" s="11" t="s">
        <v>4</v>
      </c>
      <c r="F7" s="11" t="s">
        <v>4</v>
      </c>
      <c r="G7" s="11" t="s">
        <v>4</v>
      </c>
      <c r="H7" s="10">
        <v>76</v>
      </c>
      <c r="I7" s="10">
        <v>94</v>
      </c>
      <c r="J7" s="10">
        <v>93</v>
      </c>
      <c r="K7" s="10">
        <v>85</v>
      </c>
      <c r="L7" s="10">
        <v>82</v>
      </c>
      <c r="M7" s="10">
        <v>85</v>
      </c>
      <c r="N7" s="11">
        <v>87</v>
      </c>
      <c r="O7" s="10">
        <v>82</v>
      </c>
      <c r="P7" s="10">
        <v>93</v>
      </c>
      <c r="Q7" s="10">
        <v>107</v>
      </c>
      <c r="R7" s="10">
        <v>98</v>
      </c>
      <c r="S7" s="10">
        <v>102</v>
      </c>
      <c r="T7" s="10">
        <v>8</v>
      </c>
      <c r="U7" s="11" t="s">
        <v>5</v>
      </c>
      <c r="V7" s="11" t="s">
        <v>5</v>
      </c>
      <c r="W7" s="11" t="s">
        <v>5</v>
      </c>
      <c r="X7" s="11" t="s">
        <v>5</v>
      </c>
      <c r="Y7" s="11" t="s">
        <v>5</v>
      </c>
      <c r="Z7" s="11" t="s">
        <v>5</v>
      </c>
      <c r="AA7" s="11" t="s">
        <v>5</v>
      </c>
      <c r="AB7" s="11" t="s">
        <v>5</v>
      </c>
      <c r="AC7" s="11" t="s">
        <v>5</v>
      </c>
      <c r="AD7" s="11" t="s">
        <v>5</v>
      </c>
    </row>
    <row r="8" spans="1:30">
      <c r="A8" s="10" t="s">
        <v>6</v>
      </c>
      <c r="B8" s="10">
        <v>4</v>
      </c>
      <c r="C8" s="10">
        <v>6</v>
      </c>
      <c r="D8" s="10">
        <v>14</v>
      </c>
      <c r="E8" s="10">
        <v>8</v>
      </c>
      <c r="F8" s="10">
        <v>20</v>
      </c>
      <c r="G8" s="10">
        <v>30</v>
      </c>
      <c r="H8" s="10">
        <v>36</v>
      </c>
      <c r="I8" s="10">
        <v>64</v>
      </c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11" t="s">
        <v>5</v>
      </c>
      <c r="P8" s="11" t="s">
        <v>5</v>
      </c>
      <c r="Q8" s="11" t="s">
        <v>5</v>
      </c>
      <c r="R8" s="11" t="s">
        <v>5</v>
      </c>
      <c r="S8" s="11" t="s">
        <v>5</v>
      </c>
      <c r="T8" s="11" t="s">
        <v>5</v>
      </c>
      <c r="U8" s="11" t="s">
        <v>5</v>
      </c>
      <c r="V8" s="11" t="s">
        <v>5</v>
      </c>
      <c r="W8" s="11" t="s">
        <v>5</v>
      </c>
      <c r="X8" s="11" t="s">
        <v>5</v>
      </c>
      <c r="Y8" s="11" t="s">
        <v>5</v>
      </c>
      <c r="Z8" s="11" t="s">
        <v>5</v>
      </c>
      <c r="AA8" s="11" t="s">
        <v>5</v>
      </c>
      <c r="AB8" s="11" t="s">
        <v>5</v>
      </c>
      <c r="AC8" s="11" t="s">
        <v>5</v>
      </c>
      <c r="AD8" s="11" t="s">
        <v>5</v>
      </c>
    </row>
    <row r="9" spans="1:30">
      <c r="A9" s="10" t="s">
        <v>7</v>
      </c>
      <c r="B9" s="10">
        <v>12</v>
      </c>
      <c r="C9" s="10">
        <v>18</v>
      </c>
      <c r="D9" s="10">
        <v>25</v>
      </c>
      <c r="E9" s="10">
        <v>30</v>
      </c>
      <c r="F9" s="10">
        <v>28</v>
      </c>
      <c r="G9" s="10">
        <v>21</v>
      </c>
      <c r="H9" s="10">
        <v>27</v>
      </c>
      <c r="I9" s="10">
        <v>31</v>
      </c>
      <c r="J9" s="11" t="s">
        <v>5</v>
      </c>
      <c r="K9" s="11" t="s">
        <v>5</v>
      </c>
      <c r="L9" s="11" t="s">
        <v>5</v>
      </c>
      <c r="M9" s="11" t="s">
        <v>5</v>
      </c>
      <c r="N9" s="11" t="s">
        <v>5</v>
      </c>
      <c r="O9" s="11" t="s">
        <v>5</v>
      </c>
      <c r="P9" s="11" t="s">
        <v>5</v>
      </c>
      <c r="Q9" s="11" t="s">
        <v>5</v>
      </c>
      <c r="R9" s="11" t="s">
        <v>5</v>
      </c>
      <c r="S9" s="11" t="s">
        <v>5</v>
      </c>
      <c r="T9" s="11" t="s">
        <v>5</v>
      </c>
      <c r="U9" s="11" t="s">
        <v>5</v>
      </c>
      <c r="V9" s="11" t="s">
        <v>5</v>
      </c>
      <c r="W9" s="11" t="s">
        <v>5</v>
      </c>
      <c r="X9" s="11" t="s">
        <v>5</v>
      </c>
      <c r="Y9" s="11" t="s">
        <v>5</v>
      </c>
      <c r="Z9" s="11" t="s">
        <v>5</v>
      </c>
      <c r="AA9" s="11" t="s">
        <v>5</v>
      </c>
      <c r="AB9" s="11" t="s">
        <v>5</v>
      </c>
      <c r="AC9" s="11" t="s">
        <v>5</v>
      </c>
      <c r="AD9" s="11" t="s">
        <v>5</v>
      </c>
    </row>
    <row r="10" spans="1:30">
      <c r="A10" s="10" t="s">
        <v>8</v>
      </c>
      <c r="B10" s="11" t="s">
        <v>4</v>
      </c>
      <c r="C10" s="11" t="s">
        <v>4</v>
      </c>
      <c r="D10" s="11" t="s">
        <v>4</v>
      </c>
      <c r="E10" s="11" t="s">
        <v>4</v>
      </c>
      <c r="F10" s="11" t="s">
        <v>4</v>
      </c>
      <c r="G10" s="11" t="s">
        <v>4</v>
      </c>
      <c r="H10" s="10">
        <v>32</v>
      </c>
      <c r="I10" s="10">
        <v>85</v>
      </c>
      <c r="J10" s="10">
        <v>54</v>
      </c>
      <c r="K10" s="10">
        <v>51</v>
      </c>
      <c r="L10" s="10">
        <v>69</v>
      </c>
      <c r="M10" s="10">
        <v>70</v>
      </c>
      <c r="N10" s="11">
        <v>75</v>
      </c>
      <c r="O10" s="10">
        <v>55</v>
      </c>
      <c r="P10" s="10">
        <v>76</v>
      </c>
      <c r="Q10" s="10">
        <v>63</v>
      </c>
      <c r="R10" s="10">
        <v>70</v>
      </c>
      <c r="S10" s="10">
        <v>75</v>
      </c>
      <c r="T10" s="10">
        <v>8</v>
      </c>
      <c r="U10" s="11" t="s">
        <v>5</v>
      </c>
      <c r="V10" s="11" t="s">
        <v>5</v>
      </c>
      <c r="W10" s="11" t="s">
        <v>5</v>
      </c>
      <c r="X10" s="11" t="s">
        <v>5</v>
      </c>
      <c r="Y10" s="11" t="s">
        <v>5</v>
      </c>
      <c r="Z10" s="11" t="s">
        <v>5</v>
      </c>
      <c r="AA10" s="11" t="s">
        <v>5</v>
      </c>
      <c r="AB10" s="11" t="s">
        <v>5</v>
      </c>
      <c r="AC10" s="11" t="s">
        <v>5</v>
      </c>
      <c r="AD10" s="11" t="s">
        <v>5</v>
      </c>
    </row>
    <row r="11" spans="1:30">
      <c r="A11" s="10" t="s">
        <v>9</v>
      </c>
      <c r="B11" s="11" t="s">
        <v>4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0">
        <v>39</v>
      </c>
      <c r="I11" s="10">
        <v>42</v>
      </c>
      <c r="J11" s="10">
        <v>16</v>
      </c>
      <c r="K11" s="10">
        <v>48</v>
      </c>
      <c r="L11" s="10">
        <v>62</v>
      </c>
      <c r="M11" s="10">
        <v>114</v>
      </c>
      <c r="N11" s="11">
        <v>93</v>
      </c>
      <c r="O11" s="10">
        <v>89</v>
      </c>
      <c r="P11" s="10">
        <v>124</v>
      </c>
      <c r="Q11" s="10">
        <v>162</v>
      </c>
      <c r="R11" s="10">
        <v>164</v>
      </c>
      <c r="S11" s="10">
        <v>195</v>
      </c>
      <c r="T11" s="10">
        <v>45</v>
      </c>
      <c r="U11" s="11" t="s">
        <v>5</v>
      </c>
      <c r="V11" s="11" t="s">
        <v>5</v>
      </c>
      <c r="W11" s="11" t="s">
        <v>5</v>
      </c>
      <c r="X11" s="11" t="s">
        <v>5</v>
      </c>
      <c r="Y11" s="11" t="s">
        <v>5</v>
      </c>
      <c r="Z11" s="11" t="s">
        <v>5</v>
      </c>
      <c r="AA11" s="11" t="s">
        <v>5</v>
      </c>
      <c r="AB11" s="11" t="s">
        <v>5</v>
      </c>
      <c r="AC11" s="11" t="s">
        <v>5</v>
      </c>
      <c r="AD11" s="11" t="s">
        <v>5</v>
      </c>
    </row>
    <row r="12" spans="1:30">
      <c r="A12" s="10" t="s">
        <v>10</v>
      </c>
      <c r="B12" s="10">
        <v>2</v>
      </c>
      <c r="C12" s="10">
        <v>6</v>
      </c>
      <c r="D12" s="10">
        <v>15</v>
      </c>
      <c r="E12" s="10">
        <v>10</v>
      </c>
      <c r="F12" s="10">
        <v>24</v>
      </c>
      <c r="G12" s="10">
        <v>35</v>
      </c>
      <c r="H12" s="10">
        <v>31</v>
      </c>
      <c r="I12" s="10">
        <v>37</v>
      </c>
      <c r="J12" s="11" t="s">
        <v>5</v>
      </c>
      <c r="K12" s="11" t="s">
        <v>5</v>
      </c>
      <c r="L12" s="11" t="s">
        <v>5</v>
      </c>
      <c r="M12" s="11" t="s">
        <v>5</v>
      </c>
      <c r="N12" s="11" t="s">
        <v>5</v>
      </c>
      <c r="O12" s="11" t="s">
        <v>5</v>
      </c>
      <c r="P12" s="11" t="s">
        <v>5</v>
      </c>
      <c r="Q12" s="11" t="s">
        <v>5</v>
      </c>
      <c r="R12" s="11" t="s">
        <v>5</v>
      </c>
      <c r="S12" s="11" t="s">
        <v>5</v>
      </c>
      <c r="T12" s="11" t="s">
        <v>5</v>
      </c>
      <c r="U12" s="11" t="s">
        <v>5</v>
      </c>
      <c r="V12" s="11" t="s">
        <v>5</v>
      </c>
      <c r="W12" s="11" t="s">
        <v>5</v>
      </c>
      <c r="X12" s="11" t="s">
        <v>5</v>
      </c>
      <c r="Y12" s="11" t="s">
        <v>5</v>
      </c>
      <c r="Z12" s="11" t="s">
        <v>5</v>
      </c>
      <c r="AA12" s="11" t="s">
        <v>5</v>
      </c>
      <c r="AB12" s="11" t="s">
        <v>5</v>
      </c>
      <c r="AC12" s="11" t="s">
        <v>5</v>
      </c>
      <c r="AD12" s="11" t="s">
        <v>5</v>
      </c>
    </row>
    <row r="13" spans="1:30">
      <c r="A13" s="10" t="s">
        <v>11</v>
      </c>
      <c r="B13" s="10">
        <v>7</v>
      </c>
      <c r="C13" s="10">
        <v>2</v>
      </c>
      <c r="D13" s="10">
        <v>7</v>
      </c>
      <c r="E13" s="10">
        <v>7</v>
      </c>
      <c r="F13" s="10">
        <v>26</v>
      </c>
      <c r="G13" s="10">
        <v>39</v>
      </c>
      <c r="H13" s="10">
        <v>48</v>
      </c>
      <c r="I13" s="10">
        <v>42</v>
      </c>
      <c r="J13" s="10">
        <v>56</v>
      </c>
      <c r="K13" s="10">
        <v>69</v>
      </c>
      <c r="L13" s="10">
        <v>61</v>
      </c>
      <c r="M13" s="10">
        <v>72</v>
      </c>
      <c r="N13" s="11">
        <v>117</v>
      </c>
      <c r="O13" s="10">
        <v>154</v>
      </c>
      <c r="P13" s="10">
        <v>191</v>
      </c>
      <c r="Q13" s="10">
        <v>256</v>
      </c>
      <c r="R13" s="10">
        <v>338</v>
      </c>
      <c r="S13" s="10">
        <v>371</v>
      </c>
      <c r="T13" s="10">
        <v>72</v>
      </c>
      <c r="U13" s="11" t="s">
        <v>5</v>
      </c>
      <c r="V13" s="11" t="s">
        <v>5</v>
      </c>
      <c r="W13" s="11" t="s">
        <v>5</v>
      </c>
      <c r="X13" s="11" t="s">
        <v>5</v>
      </c>
      <c r="Y13" s="11" t="s">
        <v>5</v>
      </c>
      <c r="Z13" s="11" t="s">
        <v>5</v>
      </c>
      <c r="AA13" s="11" t="s">
        <v>5</v>
      </c>
      <c r="AB13" s="11" t="s">
        <v>5</v>
      </c>
      <c r="AC13" s="11" t="s">
        <v>5</v>
      </c>
      <c r="AD13" s="11" t="s">
        <v>5</v>
      </c>
    </row>
    <row r="14" spans="1:30">
      <c r="A14" s="10" t="s">
        <v>12</v>
      </c>
      <c r="B14" s="11" t="s">
        <v>4</v>
      </c>
      <c r="C14" s="11" t="s">
        <v>4</v>
      </c>
      <c r="D14" s="11" t="s">
        <v>4</v>
      </c>
      <c r="E14" s="11" t="s">
        <v>4</v>
      </c>
      <c r="F14" s="11" t="s">
        <v>4</v>
      </c>
      <c r="G14" s="11" t="s">
        <v>4</v>
      </c>
      <c r="H14" s="10">
        <v>38</v>
      </c>
      <c r="I14" s="10">
        <v>51</v>
      </c>
      <c r="J14" s="10">
        <v>123</v>
      </c>
      <c r="K14" s="10">
        <v>88</v>
      </c>
      <c r="L14" s="10">
        <v>107</v>
      </c>
      <c r="M14" s="10">
        <v>146</v>
      </c>
      <c r="N14" s="11">
        <v>195</v>
      </c>
      <c r="O14" s="10">
        <v>178</v>
      </c>
      <c r="P14" s="10">
        <v>235</v>
      </c>
      <c r="Q14" s="10">
        <v>198</v>
      </c>
      <c r="R14" s="10">
        <v>201</v>
      </c>
      <c r="S14" s="10">
        <v>187</v>
      </c>
      <c r="T14" s="10">
        <v>209</v>
      </c>
      <c r="U14" s="10">
        <v>168</v>
      </c>
      <c r="V14" s="10">
        <v>203</v>
      </c>
      <c r="W14" s="10">
        <v>195</v>
      </c>
      <c r="X14" s="10">
        <v>255</v>
      </c>
      <c r="Y14" s="10">
        <v>297</v>
      </c>
      <c r="Z14" s="10">
        <v>398</v>
      </c>
      <c r="AA14" s="10">
        <v>223</v>
      </c>
      <c r="AB14" s="10">
        <v>220</v>
      </c>
      <c r="AC14" s="10">
        <v>198</v>
      </c>
      <c r="AD14" s="10">
        <v>180</v>
      </c>
    </row>
    <row r="15" spans="1:30">
      <c r="A15" s="10" t="s">
        <v>13</v>
      </c>
      <c r="B15" s="10">
        <v>26</v>
      </c>
      <c r="C15" s="10">
        <v>29</v>
      </c>
      <c r="D15" s="10">
        <v>31</v>
      </c>
      <c r="E15" s="10">
        <v>11</v>
      </c>
      <c r="F15" s="10">
        <v>48</v>
      </c>
      <c r="G15" s="10">
        <v>50</v>
      </c>
      <c r="H15" s="10">
        <v>77</v>
      </c>
      <c r="I15" s="10">
        <v>24</v>
      </c>
      <c r="J15" s="11" t="s">
        <v>5</v>
      </c>
      <c r="K15" s="11" t="s">
        <v>5</v>
      </c>
      <c r="L15" s="11" t="s">
        <v>5</v>
      </c>
      <c r="M15" s="11" t="s">
        <v>5</v>
      </c>
      <c r="N15" s="11" t="s">
        <v>5</v>
      </c>
      <c r="O15" s="11" t="s">
        <v>5</v>
      </c>
      <c r="P15" s="11" t="s">
        <v>5</v>
      </c>
      <c r="Q15" s="11" t="s">
        <v>5</v>
      </c>
      <c r="R15" s="11" t="s">
        <v>5</v>
      </c>
      <c r="S15" s="11" t="s">
        <v>5</v>
      </c>
      <c r="T15" s="11" t="s">
        <v>5</v>
      </c>
      <c r="U15" s="11" t="s">
        <v>5</v>
      </c>
      <c r="V15" s="11" t="s">
        <v>5</v>
      </c>
      <c r="W15" s="11" t="s">
        <v>5</v>
      </c>
      <c r="X15" s="11" t="s">
        <v>5</v>
      </c>
      <c r="Y15" s="11" t="s">
        <v>5</v>
      </c>
      <c r="Z15" s="11" t="s">
        <v>5</v>
      </c>
      <c r="AA15" s="11" t="s">
        <v>5</v>
      </c>
      <c r="AB15" s="11" t="s">
        <v>5</v>
      </c>
      <c r="AC15" s="11" t="s">
        <v>5</v>
      </c>
      <c r="AD15" s="11" t="s">
        <v>5</v>
      </c>
    </row>
    <row r="16" spans="1:30">
      <c r="A16" s="10" t="s">
        <v>14</v>
      </c>
      <c r="B16" s="11" t="s">
        <v>4</v>
      </c>
      <c r="C16" s="11" t="s">
        <v>4</v>
      </c>
      <c r="D16" s="11" t="s">
        <v>4</v>
      </c>
      <c r="E16" s="11" t="s">
        <v>4</v>
      </c>
      <c r="F16" s="11">
        <v>5</v>
      </c>
      <c r="G16" s="11">
        <v>5</v>
      </c>
      <c r="H16" s="11">
        <v>5</v>
      </c>
      <c r="I16" s="11">
        <v>8</v>
      </c>
      <c r="J16" s="11">
        <v>2</v>
      </c>
      <c r="K16" s="11">
        <v>8</v>
      </c>
      <c r="L16" s="11">
        <v>10</v>
      </c>
      <c r="M16" s="11">
        <v>12</v>
      </c>
      <c r="N16" s="11">
        <v>19</v>
      </c>
      <c r="O16" s="11">
        <v>18</v>
      </c>
      <c r="P16" s="11">
        <v>36</v>
      </c>
      <c r="Q16" s="11">
        <v>28</v>
      </c>
      <c r="R16" s="11">
        <v>45</v>
      </c>
      <c r="S16" s="11">
        <v>73</v>
      </c>
      <c r="T16" s="11">
        <v>120</v>
      </c>
      <c r="U16" s="11">
        <v>207</v>
      </c>
      <c r="V16" s="11">
        <v>237</v>
      </c>
      <c r="W16" s="11">
        <v>340</v>
      </c>
      <c r="X16" s="11">
        <v>309</v>
      </c>
      <c r="Y16" s="11">
        <v>701</v>
      </c>
      <c r="Z16" s="11">
        <v>682</v>
      </c>
      <c r="AA16" s="11">
        <v>515</v>
      </c>
      <c r="AB16" s="11">
        <v>455</v>
      </c>
      <c r="AC16" s="11">
        <v>395</v>
      </c>
      <c r="AD16" s="11">
        <v>375</v>
      </c>
    </row>
    <row r="17" spans="1:31">
      <c r="A17" s="10" t="s">
        <v>15</v>
      </c>
      <c r="B17" s="10">
        <v>46</v>
      </c>
      <c r="C17" s="10">
        <v>69</v>
      </c>
      <c r="D17" s="10">
        <v>84</v>
      </c>
      <c r="E17" s="10">
        <v>82</v>
      </c>
      <c r="F17" s="10">
        <v>85</v>
      </c>
      <c r="G17" s="10">
        <v>107</v>
      </c>
      <c r="H17" s="10">
        <v>125</v>
      </c>
      <c r="I17" s="10">
        <v>185</v>
      </c>
      <c r="J17" s="11" t="s">
        <v>5</v>
      </c>
      <c r="K17" s="11" t="s">
        <v>5</v>
      </c>
      <c r="L17" s="11" t="s">
        <v>5</v>
      </c>
      <c r="M17" s="11" t="s">
        <v>5</v>
      </c>
      <c r="N17" s="11" t="s">
        <v>5</v>
      </c>
      <c r="O17" s="11" t="s">
        <v>5</v>
      </c>
      <c r="P17" s="11" t="s">
        <v>5</v>
      </c>
      <c r="Q17" s="11" t="s">
        <v>5</v>
      </c>
      <c r="R17" s="11" t="s">
        <v>5</v>
      </c>
      <c r="S17" s="11" t="s">
        <v>5</v>
      </c>
      <c r="T17" s="11" t="s">
        <v>5</v>
      </c>
      <c r="U17" s="11" t="s">
        <v>5</v>
      </c>
      <c r="V17" s="11" t="s">
        <v>5</v>
      </c>
      <c r="W17" s="11" t="s">
        <v>5</v>
      </c>
      <c r="X17" s="11" t="s">
        <v>5</v>
      </c>
      <c r="Y17" s="11" t="s">
        <v>5</v>
      </c>
      <c r="Z17" s="11" t="s">
        <v>5</v>
      </c>
      <c r="AA17" s="11" t="s">
        <v>5</v>
      </c>
      <c r="AB17" s="11" t="s">
        <v>5</v>
      </c>
      <c r="AC17" s="11" t="s">
        <v>5</v>
      </c>
      <c r="AD17" s="11" t="s">
        <v>5</v>
      </c>
    </row>
    <row r="18" spans="1:31">
      <c r="A18" s="6" t="s">
        <v>16</v>
      </c>
      <c r="B18" s="6">
        <v>52</v>
      </c>
      <c r="C18" s="6">
        <v>56</v>
      </c>
      <c r="D18" s="6">
        <v>58</v>
      </c>
      <c r="E18" s="6">
        <v>82</v>
      </c>
      <c r="F18" s="6">
        <v>101</v>
      </c>
      <c r="G18" s="6">
        <v>107</v>
      </c>
      <c r="H18" s="6">
        <v>117</v>
      </c>
      <c r="I18" s="6">
        <v>128</v>
      </c>
      <c r="J18" s="6">
        <v>123</v>
      </c>
      <c r="K18" s="6">
        <v>161</v>
      </c>
      <c r="L18" s="6">
        <v>158</v>
      </c>
      <c r="M18" s="6">
        <v>182</v>
      </c>
      <c r="N18" s="6">
        <v>166</v>
      </c>
      <c r="O18" s="6">
        <v>216</v>
      </c>
      <c r="P18" s="6">
        <v>266</v>
      </c>
      <c r="Q18" s="6">
        <v>369</v>
      </c>
      <c r="R18" s="6">
        <v>407</v>
      </c>
      <c r="S18" s="6">
        <v>519</v>
      </c>
      <c r="T18" s="6">
        <v>908</v>
      </c>
      <c r="U18" s="8">
        <v>1155</v>
      </c>
      <c r="V18" s="8">
        <v>817</v>
      </c>
      <c r="W18" s="8">
        <v>1017</v>
      </c>
      <c r="X18" s="8">
        <v>1018</v>
      </c>
      <c r="Y18" s="8">
        <v>1016</v>
      </c>
      <c r="Z18" s="8">
        <v>1184</v>
      </c>
      <c r="AA18" s="8">
        <v>509</v>
      </c>
      <c r="AB18" s="8">
        <v>470</v>
      </c>
      <c r="AC18" s="8">
        <v>506</v>
      </c>
      <c r="AD18" s="8">
        <v>864</v>
      </c>
    </row>
    <row r="19" spans="1:31">
      <c r="A19" s="10" t="s">
        <v>17</v>
      </c>
      <c r="B19" s="10">
        <v>1</v>
      </c>
      <c r="C19" s="10">
        <v>7</v>
      </c>
      <c r="D19" s="10">
        <v>9</v>
      </c>
      <c r="E19" s="10">
        <v>8</v>
      </c>
      <c r="F19" s="10">
        <v>12</v>
      </c>
      <c r="G19" s="10">
        <v>6</v>
      </c>
      <c r="H19" s="10">
        <v>17</v>
      </c>
      <c r="I19" s="10">
        <v>14</v>
      </c>
      <c r="J19" s="10">
        <v>9</v>
      </c>
      <c r="K19" s="10">
        <v>11</v>
      </c>
      <c r="L19" s="10">
        <v>5</v>
      </c>
      <c r="M19" s="10">
        <v>7</v>
      </c>
      <c r="N19" s="10">
        <v>6</v>
      </c>
      <c r="O19" s="10">
        <v>10</v>
      </c>
      <c r="P19" s="10">
        <v>9</v>
      </c>
      <c r="Q19" s="10">
        <v>18</v>
      </c>
      <c r="R19" s="10">
        <v>13</v>
      </c>
      <c r="S19" s="10">
        <v>9</v>
      </c>
      <c r="T19" s="10">
        <v>15</v>
      </c>
      <c r="U19" s="12">
        <v>18</v>
      </c>
      <c r="V19" s="12">
        <v>60</v>
      </c>
      <c r="W19" s="12">
        <v>41</v>
      </c>
      <c r="X19" s="12">
        <v>38</v>
      </c>
      <c r="Y19" s="12">
        <v>43</v>
      </c>
      <c r="Z19" s="12">
        <v>81</v>
      </c>
      <c r="AA19" s="12">
        <v>26</v>
      </c>
      <c r="AB19" s="12">
        <v>30</v>
      </c>
      <c r="AC19" s="12">
        <v>46</v>
      </c>
      <c r="AD19" s="12">
        <v>36</v>
      </c>
    </row>
    <row r="20" spans="1:31">
      <c r="A20" s="10" t="s">
        <v>18</v>
      </c>
      <c r="B20" s="10">
        <v>8</v>
      </c>
      <c r="C20" s="10">
        <v>7</v>
      </c>
      <c r="D20" s="10">
        <v>7</v>
      </c>
      <c r="E20" s="10">
        <v>31</v>
      </c>
      <c r="F20" s="10">
        <v>12</v>
      </c>
      <c r="G20" s="10">
        <v>17</v>
      </c>
      <c r="H20" s="10">
        <v>10</v>
      </c>
      <c r="I20" s="10">
        <v>20</v>
      </c>
      <c r="J20" s="10">
        <v>15</v>
      </c>
      <c r="K20" s="10">
        <v>30</v>
      </c>
      <c r="L20" s="10">
        <v>30</v>
      </c>
      <c r="M20" s="10">
        <v>28</v>
      </c>
      <c r="N20" s="10">
        <v>26</v>
      </c>
      <c r="O20" s="10">
        <v>26</v>
      </c>
      <c r="P20" s="10">
        <v>37</v>
      </c>
      <c r="Q20" s="10">
        <v>44</v>
      </c>
      <c r="R20" s="10">
        <v>46</v>
      </c>
      <c r="S20" s="10">
        <v>41</v>
      </c>
      <c r="T20" s="10">
        <v>62</v>
      </c>
      <c r="U20" s="10">
        <v>60</v>
      </c>
      <c r="V20" s="10">
        <v>26</v>
      </c>
      <c r="W20" s="10">
        <v>91</v>
      </c>
      <c r="X20" s="10">
        <v>149</v>
      </c>
      <c r="Y20" s="10">
        <v>261</v>
      </c>
      <c r="Z20" s="10">
        <v>464</v>
      </c>
      <c r="AA20" s="10">
        <v>86</v>
      </c>
      <c r="AB20" s="10">
        <v>75</v>
      </c>
      <c r="AC20" s="10">
        <v>55</v>
      </c>
      <c r="AD20" s="10">
        <v>137</v>
      </c>
    </row>
    <row r="21" spans="1:31">
      <c r="A21" s="10" t="s">
        <v>19</v>
      </c>
      <c r="B21" s="11" t="s">
        <v>4</v>
      </c>
      <c r="C21" s="11" t="s">
        <v>4</v>
      </c>
      <c r="D21" s="11" t="s">
        <v>4</v>
      </c>
      <c r="E21" s="11" t="s">
        <v>4</v>
      </c>
      <c r="F21" s="11">
        <v>1</v>
      </c>
      <c r="G21" s="11">
        <v>1</v>
      </c>
      <c r="H21" s="11">
        <v>4</v>
      </c>
      <c r="I21" s="11">
        <v>3</v>
      </c>
      <c r="J21" s="11">
        <v>3</v>
      </c>
      <c r="K21" s="10">
        <v>5</v>
      </c>
      <c r="L21" s="10">
        <v>5</v>
      </c>
      <c r="M21" s="10">
        <v>6</v>
      </c>
      <c r="N21" s="10">
        <v>8</v>
      </c>
      <c r="O21" s="10">
        <v>12</v>
      </c>
      <c r="P21" s="10">
        <v>21</v>
      </c>
      <c r="Q21" s="10">
        <v>32</v>
      </c>
      <c r="R21" s="10">
        <v>46</v>
      </c>
      <c r="S21" s="10">
        <v>107</v>
      </c>
      <c r="T21" s="10">
        <v>271</v>
      </c>
      <c r="U21" s="10">
        <v>329</v>
      </c>
      <c r="V21" s="10">
        <v>104</v>
      </c>
      <c r="W21" s="10">
        <v>375</v>
      </c>
      <c r="X21" s="10">
        <v>237</v>
      </c>
      <c r="Y21" s="10">
        <v>209</v>
      </c>
      <c r="Z21" s="10">
        <v>34</v>
      </c>
      <c r="AA21" s="10">
        <v>22</v>
      </c>
      <c r="AB21" s="10">
        <v>19</v>
      </c>
      <c r="AC21" s="10">
        <v>13</v>
      </c>
      <c r="AD21" s="10">
        <v>32</v>
      </c>
    </row>
    <row r="22" spans="1:31">
      <c r="A22" s="10" t="s">
        <v>20</v>
      </c>
      <c r="B22" s="11" t="s">
        <v>4</v>
      </c>
      <c r="C22" s="11" t="s">
        <v>4</v>
      </c>
      <c r="D22" s="11" t="s">
        <v>4</v>
      </c>
      <c r="E22" s="11" t="s">
        <v>4</v>
      </c>
      <c r="F22" s="11">
        <v>9</v>
      </c>
      <c r="G22" s="11">
        <v>5</v>
      </c>
      <c r="H22" s="11">
        <v>8</v>
      </c>
      <c r="I22" s="11">
        <v>7</v>
      </c>
      <c r="J22" s="11">
        <v>9</v>
      </c>
      <c r="K22" s="10">
        <v>5</v>
      </c>
      <c r="L22" s="10">
        <v>5</v>
      </c>
      <c r="M22" s="10">
        <v>12</v>
      </c>
      <c r="N22" s="10">
        <v>11</v>
      </c>
      <c r="O22" s="10">
        <v>7</v>
      </c>
      <c r="P22" s="10">
        <v>12</v>
      </c>
      <c r="Q22" s="10">
        <v>20</v>
      </c>
      <c r="R22" s="10">
        <v>31</v>
      </c>
      <c r="S22" s="10">
        <v>47</v>
      </c>
      <c r="T22" s="10">
        <v>157</v>
      </c>
      <c r="U22" s="10">
        <v>301</v>
      </c>
      <c r="V22" s="10">
        <v>297</v>
      </c>
      <c r="W22" s="10">
        <v>124</v>
      </c>
      <c r="X22" s="10">
        <v>151</v>
      </c>
      <c r="Y22" s="10">
        <v>109</v>
      </c>
      <c r="Z22" s="10">
        <v>176</v>
      </c>
      <c r="AA22" s="10">
        <v>54</v>
      </c>
      <c r="AB22" s="10">
        <v>45</v>
      </c>
      <c r="AC22" s="10">
        <v>35</v>
      </c>
      <c r="AD22" s="10">
        <v>64</v>
      </c>
    </row>
    <row r="23" spans="1:31">
      <c r="A23" s="13" t="s">
        <v>21</v>
      </c>
      <c r="B23" s="6">
        <v>181</v>
      </c>
      <c r="C23" s="6">
        <v>275</v>
      </c>
      <c r="D23" s="6">
        <v>356</v>
      </c>
      <c r="E23" s="6">
        <v>298</v>
      </c>
      <c r="F23" s="6">
        <v>387</v>
      </c>
      <c r="G23" s="6">
        <v>91</v>
      </c>
      <c r="H23" s="6">
        <v>143</v>
      </c>
      <c r="I23" s="6">
        <v>131</v>
      </c>
      <c r="J23" s="6">
        <v>159</v>
      </c>
      <c r="K23" s="6">
        <v>440</v>
      </c>
      <c r="L23" s="6">
        <v>503</v>
      </c>
      <c r="M23" s="6">
        <v>761</v>
      </c>
      <c r="N23" s="6">
        <v>852</v>
      </c>
      <c r="O23" s="6">
        <v>753</v>
      </c>
      <c r="P23" s="6">
        <v>678</v>
      </c>
      <c r="Q23" s="6">
        <v>966</v>
      </c>
      <c r="R23" s="6">
        <v>838</v>
      </c>
      <c r="S23" s="6">
        <v>842</v>
      </c>
      <c r="T23" s="6">
        <v>908</v>
      </c>
      <c r="U23" s="6">
        <v>998</v>
      </c>
      <c r="V23" s="6">
        <v>999</v>
      </c>
      <c r="W23" s="6">
        <v>1046</v>
      </c>
      <c r="X23" s="8">
        <v>1394</v>
      </c>
      <c r="Y23" s="8">
        <v>1352</v>
      </c>
      <c r="Z23" s="8">
        <v>1472</v>
      </c>
      <c r="AA23" s="8">
        <v>1154</v>
      </c>
      <c r="AB23" s="8">
        <v>1263</v>
      </c>
      <c r="AC23" s="8">
        <v>1458</v>
      </c>
      <c r="AD23" s="8">
        <v>1762</v>
      </c>
    </row>
    <row r="24" spans="1:31">
      <c r="A24" s="10" t="s">
        <v>22</v>
      </c>
      <c r="B24" s="10">
        <v>4</v>
      </c>
      <c r="C24" s="10">
        <v>5</v>
      </c>
      <c r="D24" s="10">
        <v>11</v>
      </c>
      <c r="E24" s="10">
        <v>5</v>
      </c>
      <c r="F24" s="10">
        <v>8</v>
      </c>
      <c r="G24" s="10">
        <v>6</v>
      </c>
      <c r="H24" s="10">
        <v>10</v>
      </c>
      <c r="I24" s="10">
        <v>9</v>
      </c>
      <c r="J24" s="10">
        <v>17</v>
      </c>
      <c r="K24" s="10">
        <v>23</v>
      </c>
      <c r="L24" s="10">
        <v>35</v>
      </c>
      <c r="M24" s="10">
        <v>24</v>
      </c>
      <c r="N24" s="10">
        <v>19</v>
      </c>
      <c r="O24" s="10">
        <v>31</v>
      </c>
      <c r="P24" s="10">
        <v>27</v>
      </c>
      <c r="Q24" s="10">
        <v>23</v>
      </c>
      <c r="R24" s="10">
        <v>46</v>
      </c>
      <c r="S24" s="10">
        <v>42</v>
      </c>
      <c r="T24" s="10">
        <v>63</v>
      </c>
      <c r="U24" s="10">
        <v>54</v>
      </c>
      <c r="V24" s="10">
        <v>66</v>
      </c>
      <c r="W24" s="10">
        <v>86</v>
      </c>
      <c r="X24" s="10">
        <v>98</v>
      </c>
      <c r="Y24" s="10">
        <v>145</v>
      </c>
      <c r="Z24" s="10">
        <v>124</v>
      </c>
      <c r="AA24" s="10">
        <v>108</v>
      </c>
      <c r="AB24" s="10">
        <v>121</v>
      </c>
      <c r="AC24" s="10">
        <v>192</v>
      </c>
      <c r="AD24" s="10">
        <v>258</v>
      </c>
    </row>
    <row r="25" spans="1:31">
      <c r="A25" s="10" t="s">
        <v>23</v>
      </c>
      <c r="B25" s="10">
        <v>17</v>
      </c>
      <c r="C25" s="10">
        <v>27</v>
      </c>
      <c r="D25" s="10">
        <v>18</v>
      </c>
      <c r="E25" s="10">
        <v>19</v>
      </c>
      <c r="F25" s="10">
        <v>33</v>
      </c>
      <c r="G25" s="10">
        <v>9</v>
      </c>
      <c r="H25" s="10">
        <v>18</v>
      </c>
      <c r="I25" s="10">
        <v>22</v>
      </c>
      <c r="J25" s="10">
        <v>24</v>
      </c>
      <c r="K25" s="10">
        <v>66</v>
      </c>
      <c r="L25" s="10">
        <v>103</v>
      </c>
      <c r="M25" s="10">
        <v>125</v>
      </c>
      <c r="N25" s="10">
        <v>129</v>
      </c>
      <c r="O25" s="10">
        <v>167</v>
      </c>
      <c r="P25" s="10">
        <v>132</v>
      </c>
      <c r="Q25" s="10">
        <v>201</v>
      </c>
      <c r="R25" s="10">
        <v>235</v>
      </c>
      <c r="S25" s="10">
        <v>240</v>
      </c>
      <c r="T25" s="10">
        <v>299</v>
      </c>
      <c r="U25" s="10">
        <v>363</v>
      </c>
      <c r="V25" s="10">
        <v>219</v>
      </c>
      <c r="W25" s="10">
        <v>349</v>
      </c>
      <c r="X25" s="10">
        <v>358</v>
      </c>
      <c r="Y25" s="10">
        <v>388</v>
      </c>
      <c r="Z25" s="10">
        <v>436</v>
      </c>
      <c r="AA25" s="10">
        <v>346</v>
      </c>
      <c r="AB25" s="10">
        <v>346</v>
      </c>
      <c r="AC25" s="10">
        <v>345</v>
      </c>
      <c r="AD25" s="10">
        <v>365</v>
      </c>
    </row>
    <row r="26" spans="1:31">
      <c r="A26" s="10" t="s">
        <v>24</v>
      </c>
      <c r="B26" s="11" t="s">
        <v>4</v>
      </c>
      <c r="C26" s="11" t="s">
        <v>4</v>
      </c>
      <c r="D26" s="11" t="s">
        <v>4</v>
      </c>
      <c r="E26" s="11" t="s">
        <v>4</v>
      </c>
      <c r="F26" s="10">
        <v>5</v>
      </c>
      <c r="G26" s="10">
        <v>6</v>
      </c>
      <c r="H26" s="10">
        <v>9</v>
      </c>
      <c r="I26" s="10">
        <v>3</v>
      </c>
      <c r="J26" s="10">
        <v>5</v>
      </c>
      <c r="K26" s="10">
        <v>6</v>
      </c>
      <c r="L26" s="10">
        <v>13</v>
      </c>
      <c r="M26" s="10">
        <v>22</v>
      </c>
      <c r="N26" s="10">
        <v>38</v>
      </c>
      <c r="O26" s="10">
        <v>32</v>
      </c>
      <c r="P26" s="10">
        <v>56</v>
      </c>
      <c r="Q26" s="10">
        <v>93</v>
      </c>
      <c r="R26" s="10">
        <v>100</v>
      </c>
      <c r="S26" s="10">
        <v>114</v>
      </c>
      <c r="T26" s="10">
        <v>170</v>
      </c>
      <c r="U26" s="10">
        <v>168</v>
      </c>
      <c r="V26" s="10">
        <v>159</v>
      </c>
      <c r="W26" s="10">
        <v>206</v>
      </c>
      <c r="X26" s="10">
        <v>261</v>
      </c>
      <c r="Y26" s="10">
        <v>227</v>
      </c>
      <c r="Z26" s="10">
        <v>216</v>
      </c>
      <c r="AA26" s="10">
        <v>188</v>
      </c>
      <c r="AB26" s="10">
        <v>166</v>
      </c>
      <c r="AC26" s="10">
        <v>188</v>
      </c>
      <c r="AD26" s="10">
        <v>193</v>
      </c>
    </row>
    <row r="27" spans="1:31">
      <c r="A27" s="10" t="s">
        <v>25</v>
      </c>
      <c r="B27" s="10">
        <v>146</v>
      </c>
      <c r="C27" s="10">
        <v>219</v>
      </c>
      <c r="D27" s="10">
        <v>314</v>
      </c>
      <c r="E27" s="10">
        <v>256</v>
      </c>
      <c r="F27" s="10">
        <v>290</v>
      </c>
      <c r="G27" s="10">
        <v>33</v>
      </c>
      <c r="H27" s="10">
        <v>43</v>
      </c>
      <c r="I27" s="10">
        <v>51</v>
      </c>
      <c r="J27" s="10">
        <v>52</v>
      </c>
      <c r="K27" s="10">
        <v>303</v>
      </c>
      <c r="L27" s="10">
        <v>302</v>
      </c>
      <c r="M27" s="10">
        <v>505</v>
      </c>
      <c r="N27" s="10">
        <v>590</v>
      </c>
      <c r="O27" s="10">
        <v>436</v>
      </c>
      <c r="P27" s="10">
        <v>350</v>
      </c>
      <c r="Q27" s="10">
        <v>497</v>
      </c>
      <c r="R27" s="10">
        <v>295</v>
      </c>
      <c r="S27" s="10">
        <v>283</v>
      </c>
      <c r="T27" s="10">
        <v>203</v>
      </c>
      <c r="U27" s="10">
        <v>213</v>
      </c>
      <c r="V27" s="10">
        <v>312</v>
      </c>
      <c r="W27" s="10">
        <v>181</v>
      </c>
      <c r="X27" s="10">
        <v>356</v>
      </c>
      <c r="Y27" s="10">
        <v>332</v>
      </c>
      <c r="Z27" s="10">
        <v>375</v>
      </c>
      <c r="AA27" s="10">
        <v>302</v>
      </c>
      <c r="AB27" s="10">
        <v>402</v>
      </c>
      <c r="AC27" s="10">
        <v>502</v>
      </c>
      <c r="AD27" s="10">
        <v>698</v>
      </c>
    </row>
    <row r="28" spans="1:31">
      <c r="A28" s="6" t="s">
        <v>26</v>
      </c>
      <c r="B28" s="6">
        <v>122</v>
      </c>
      <c r="C28" s="6">
        <v>170</v>
      </c>
      <c r="D28" s="6">
        <v>199</v>
      </c>
      <c r="E28" s="6">
        <v>242</v>
      </c>
      <c r="F28" s="6">
        <v>276</v>
      </c>
      <c r="G28" s="6">
        <v>260</v>
      </c>
      <c r="H28" s="6">
        <v>267</v>
      </c>
      <c r="I28" s="6">
        <v>385</v>
      </c>
      <c r="J28" s="6">
        <v>301</v>
      </c>
      <c r="K28" s="6">
        <v>378</v>
      </c>
      <c r="L28" s="6">
        <v>476</v>
      </c>
      <c r="M28" s="6">
        <v>582</v>
      </c>
      <c r="N28" s="6">
        <v>602</v>
      </c>
      <c r="O28" s="6">
        <v>762</v>
      </c>
      <c r="P28" s="6">
        <v>793</v>
      </c>
      <c r="Q28" s="8">
        <v>1155</v>
      </c>
      <c r="R28" s="8">
        <v>1620</v>
      </c>
      <c r="S28" s="8">
        <v>2302</v>
      </c>
      <c r="T28" s="8">
        <v>3004</v>
      </c>
      <c r="U28" s="8">
        <v>3636</v>
      </c>
      <c r="V28" s="8">
        <v>4371</v>
      </c>
      <c r="W28" s="8">
        <v>5740</v>
      </c>
      <c r="X28" s="8">
        <v>7540</v>
      </c>
      <c r="Y28" s="8">
        <v>9414</v>
      </c>
      <c r="Z28" s="8">
        <v>9608</v>
      </c>
      <c r="AA28" s="8">
        <v>3833</v>
      </c>
      <c r="AB28" s="8">
        <v>4002</v>
      </c>
      <c r="AC28" s="8">
        <v>4409</v>
      </c>
      <c r="AD28" s="8">
        <v>5429</v>
      </c>
    </row>
    <row r="29" spans="1:31">
      <c r="A29" s="10" t="s">
        <v>27</v>
      </c>
      <c r="B29" s="11" t="s">
        <v>4</v>
      </c>
      <c r="C29" s="11" t="s">
        <v>4</v>
      </c>
      <c r="D29" s="11" t="s">
        <v>4</v>
      </c>
      <c r="E29" s="11" t="s">
        <v>4</v>
      </c>
      <c r="F29" s="10">
        <v>17</v>
      </c>
      <c r="G29" s="10">
        <v>15</v>
      </c>
      <c r="H29" s="10">
        <v>6</v>
      </c>
      <c r="I29" s="10">
        <v>12</v>
      </c>
      <c r="J29" s="10">
        <v>8</v>
      </c>
      <c r="K29" s="10">
        <v>14</v>
      </c>
      <c r="L29" s="10">
        <v>15</v>
      </c>
      <c r="M29" s="10">
        <v>14</v>
      </c>
      <c r="N29" s="10">
        <v>27</v>
      </c>
      <c r="O29" s="10">
        <v>16</v>
      </c>
      <c r="P29" s="10">
        <v>32</v>
      </c>
      <c r="Q29" s="12">
        <v>45</v>
      </c>
      <c r="R29" s="12">
        <v>81</v>
      </c>
      <c r="S29" s="12">
        <v>109</v>
      </c>
      <c r="T29" s="12">
        <v>182</v>
      </c>
      <c r="U29" s="12">
        <v>307</v>
      </c>
      <c r="V29" s="12">
        <v>259</v>
      </c>
      <c r="W29" s="12">
        <v>267</v>
      </c>
      <c r="X29" s="12">
        <v>443</v>
      </c>
      <c r="Y29" s="12">
        <v>750</v>
      </c>
      <c r="Z29" s="12">
        <v>935</v>
      </c>
      <c r="AA29" s="12">
        <v>90</v>
      </c>
      <c r="AB29" s="12">
        <v>97</v>
      </c>
      <c r="AC29" s="12">
        <v>105</v>
      </c>
      <c r="AD29" s="12">
        <v>216</v>
      </c>
    </row>
    <row r="30" spans="1:31">
      <c r="A30" s="10" t="s">
        <v>28</v>
      </c>
      <c r="B30" s="11" t="s">
        <v>4</v>
      </c>
      <c r="C30" s="11" t="s">
        <v>4</v>
      </c>
      <c r="D30" s="11" t="s">
        <v>4</v>
      </c>
      <c r="E30" s="11" t="s">
        <v>4</v>
      </c>
      <c r="F30" s="10">
        <v>16</v>
      </c>
      <c r="G30" s="10">
        <v>12</v>
      </c>
      <c r="H30" s="10">
        <v>13</v>
      </c>
      <c r="I30" s="10">
        <v>26</v>
      </c>
      <c r="J30" s="10">
        <v>18</v>
      </c>
      <c r="K30" s="10">
        <v>25</v>
      </c>
      <c r="L30" s="10">
        <v>20</v>
      </c>
      <c r="M30" s="10">
        <v>33</v>
      </c>
      <c r="N30" s="10">
        <v>32</v>
      </c>
      <c r="O30" s="10">
        <v>30</v>
      </c>
      <c r="P30" s="10">
        <v>39</v>
      </c>
      <c r="Q30" s="12">
        <v>97</v>
      </c>
      <c r="R30" s="12">
        <v>323</v>
      </c>
      <c r="S30" s="12">
        <v>506</v>
      </c>
      <c r="T30" s="12">
        <v>605</v>
      </c>
      <c r="U30" s="12">
        <v>592</v>
      </c>
      <c r="V30" s="12">
        <v>482</v>
      </c>
      <c r="W30" s="12">
        <v>508</v>
      </c>
      <c r="X30" s="12">
        <v>462</v>
      </c>
      <c r="Y30" s="12">
        <v>1300</v>
      </c>
      <c r="Z30" s="12">
        <v>1220</v>
      </c>
      <c r="AA30" s="12">
        <v>348</v>
      </c>
      <c r="AB30" s="12">
        <v>355</v>
      </c>
      <c r="AC30" s="12">
        <v>574</v>
      </c>
      <c r="AD30" s="12">
        <v>814</v>
      </c>
    </row>
    <row r="31" spans="1:31">
      <c r="A31" s="10" t="s">
        <v>29</v>
      </c>
      <c r="B31" s="10">
        <v>13</v>
      </c>
      <c r="C31" s="10">
        <v>17</v>
      </c>
      <c r="D31" s="10">
        <v>8</v>
      </c>
      <c r="E31" s="10">
        <v>8</v>
      </c>
      <c r="F31" s="10">
        <v>8</v>
      </c>
      <c r="G31" s="10">
        <v>4</v>
      </c>
      <c r="H31" s="10">
        <v>12</v>
      </c>
      <c r="I31" s="10">
        <v>18</v>
      </c>
      <c r="J31" s="10">
        <v>12</v>
      </c>
      <c r="K31" s="10">
        <v>8</v>
      </c>
      <c r="L31" s="10">
        <v>13</v>
      </c>
      <c r="M31" s="10">
        <v>17</v>
      </c>
      <c r="N31" s="10">
        <v>15</v>
      </c>
      <c r="O31" s="10">
        <v>27</v>
      </c>
      <c r="P31" s="10">
        <v>29</v>
      </c>
      <c r="Q31" s="10">
        <v>42</v>
      </c>
      <c r="R31" s="10">
        <v>84</v>
      </c>
      <c r="S31" s="10">
        <v>87</v>
      </c>
      <c r="T31" s="10">
        <v>218</v>
      </c>
      <c r="U31" s="10">
        <v>266</v>
      </c>
      <c r="V31" s="10">
        <v>349</v>
      </c>
      <c r="W31" s="10">
        <v>595</v>
      </c>
      <c r="X31" s="10">
        <v>941</v>
      </c>
      <c r="Y31" s="12">
        <v>1164</v>
      </c>
      <c r="Z31" s="12">
        <v>1446</v>
      </c>
      <c r="AA31" s="12">
        <v>361</v>
      </c>
      <c r="AB31" s="12">
        <v>338</v>
      </c>
      <c r="AC31" s="12">
        <v>308</v>
      </c>
      <c r="AD31" s="12">
        <v>378</v>
      </c>
      <c r="AE31" s="14"/>
    </row>
    <row r="32" spans="1:31">
      <c r="A32" s="10" t="s">
        <v>30</v>
      </c>
      <c r="B32" s="10">
        <v>15</v>
      </c>
      <c r="C32" s="10">
        <v>14</v>
      </c>
      <c r="D32" s="10">
        <v>18</v>
      </c>
      <c r="E32" s="10">
        <v>18</v>
      </c>
      <c r="F32" s="10">
        <v>20</v>
      </c>
      <c r="G32" s="10">
        <v>10</v>
      </c>
      <c r="H32" s="10">
        <v>18</v>
      </c>
      <c r="I32" s="10">
        <v>39</v>
      </c>
      <c r="J32" s="10">
        <v>31</v>
      </c>
      <c r="K32" s="10">
        <v>42</v>
      </c>
      <c r="L32" s="10">
        <v>42</v>
      </c>
      <c r="M32" s="10">
        <v>82</v>
      </c>
      <c r="N32" s="10">
        <v>91</v>
      </c>
      <c r="O32" s="10">
        <v>86</v>
      </c>
      <c r="P32" s="10">
        <v>90</v>
      </c>
      <c r="Q32" s="10">
        <v>102</v>
      </c>
      <c r="R32" s="10">
        <v>122</v>
      </c>
      <c r="S32" s="10">
        <v>154</v>
      </c>
      <c r="T32" s="10">
        <v>152</v>
      </c>
      <c r="U32" s="10">
        <v>151</v>
      </c>
      <c r="V32" s="10">
        <v>164</v>
      </c>
      <c r="W32" s="10">
        <v>192</v>
      </c>
      <c r="X32" s="10">
        <v>198</v>
      </c>
      <c r="Y32" s="10">
        <v>220</v>
      </c>
      <c r="Z32" s="10">
        <v>215</v>
      </c>
      <c r="AA32" s="10">
        <v>199</v>
      </c>
      <c r="AB32" s="10">
        <v>213</v>
      </c>
      <c r="AC32" s="10">
        <v>193</v>
      </c>
      <c r="AD32" s="10">
        <v>221</v>
      </c>
    </row>
    <row r="33" spans="1:30">
      <c r="A33" s="10" t="s">
        <v>31</v>
      </c>
      <c r="B33" s="10">
        <v>34</v>
      </c>
      <c r="C33" s="10">
        <v>71</v>
      </c>
      <c r="D33" s="10">
        <v>109</v>
      </c>
      <c r="E33" s="10">
        <v>128</v>
      </c>
      <c r="F33" s="10">
        <v>137</v>
      </c>
      <c r="G33" s="10">
        <v>149</v>
      </c>
      <c r="H33" s="10">
        <v>171</v>
      </c>
      <c r="I33" s="10">
        <v>225</v>
      </c>
      <c r="J33" s="10">
        <v>146</v>
      </c>
      <c r="K33" s="10">
        <v>167</v>
      </c>
      <c r="L33" s="10">
        <v>223</v>
      </c>
      <c r="M33" s="10">
        <v>229</v>
      </c>
      <c r="N33" s="10">
        <v>203</v>
      </c>
      <c r="O33" s="10">
        <v>287</v>
      </c>
      <c r="P33" s="10">
        <v>244</v>
      </c>
      <c r="Q33" s="10">
        <v>382</v>
      </c>
      <c r="R33" s="10">
        <v>473</v>
      </c>
      <c r="S33" s="10">
        <v>662</v>
      </c>
      <c r="T33" s="10">
        <v>766</v>
      </c>
      <c r="U33" s="10">
        <v>934</v>
      </c>
      <c r="V33" s="12">
        <v>1378</v>
      </c>
      <c r="W33" s="12">
        <v>1824</v>
      </c>
      <c r="X33" s="12">
        <v>2174</v>
      </c>
      <c r="Y33" s="12">
        <v>2556</v>
      </c>
      <c r="Z33" s="12">
        <v>2602</v>
      </c>
      <c r="AA33" s="12">
        <v>1481</v>
      </c>
      <c r="AB33" s="12">
        <v>1602</v>
      </c>
      <c r="AC33" s="12">
        <v>1679</v>
      </c>
      <c r="AD33" s="12">
        <v>1882</v>
      </c>
    </row>
    <row r="34" spans="1:30">
      <c r="A34" s="10" t="s">
        <v>32</v>
      </c>
      <c r="B34" s="11" t="s">
        <v>4</v>
      </c>
      <c r="C34" s="11" t="s">
        <v>4</v>
      </c>
      <c r="D34" s="11" t="s">
        <v>4</v>
      </c>
      <c r="E34" s="11" t="s">
        <v>4</v>
      </c>
      <c r="F34" s="10">
        <v>8</v>
      </c>
      <c r="G34" s="10">
        <v>9</v>
      </c>
      <c r="H34" s="10">
        <v>6</v>
      </c>
      <c r="I34" s="10">
        <v>6</v>
      </c>
      <c r="J34" s="10">
        <v>4</v>
      </c>
      <c r="K34" s="10">
        <v>4</v>
      </c>
      <c r="L34" s="10">
        <v>6</v>
      </c>
      <c r="M34" s="10">
        <v>8</v>
      </c>
      <c r="N34" s="10">
        <v>23</v>
      </c>
      <c r="O34" s="10">
        <v>41</v>
      </c>
      <c r="P34" s="10">
        <v>53</v>
      </c>
      <c r="Q34" s="10">
        <v>86</v>
      </c>
      <c r="R34" s="10">
        <v>74</v>
      </c>
      <c r="S34" s="10">
        <v>179</v>
      </c>
      <c r="T34" s="10">
        <v>316</v>
      </c>
      <c r="U34" s="10">
        <v>624</v>
      </c>
      <c r="V34" s="12">
        <v>907</v>
      </c>
      <c r="W34" s="12">
        <v>1367</v>
      </c>
      <c r="X34" s="12">
        <v>1725</v>
      </c>
      <c r="Y34" s="12">
        <v>1839</v>
      </c>
      <c r="Z34" s="12">
        <v>1427</v>
      </c>
      <c r="AA34" s="12">
        <v>201</v>
      </c>
      <c r="AB34" s="12">
        <v>221</v>
      </c>
      <c r="AC34" s="12">
        <v>260</v>
      </c>
      <c r="AD34" s="12">
        <v>408</v>
      </c>
    </row>
    <row r="35" spans="1:30">
      <c r="A35" s="6" t="s">
        <v>33</v>
      </c>
      <c r="B35" s="6">
        <v>2</v>
      </c>
      <c r="C35" s="6">
        <v>7</v>
      </c>
      <c r="D35" s="6">
        <v>8</v>
      </c>
      <c r="E35" s="6">
        <v>6</v>
      </c>
      <c r="F35" s="6">
        <v>8</v>
      </c>
      <c r="G35" s="6">
        <v>17</v>
      </c>
      <c r="H35" s="6">
        <v>12</v>
      </c>
      <c r="I35" s="6">
        <v>22</v>
      </c>
      <c r="J35" s="6">
        <v>41</v>
      </c>
      <c r="K35" s="6">
        <v>37</v>
      </c>
      <c r="L35" s="6">
        <v>87</v>
      </c>
      <c r="M35" s="6">
        <v>160</v>
      </c>
      <c r="N35" s="6">
        <v>162</v>
      </c>
      <c r="O35" s="6">
        <v>178</v>
      </c>
      <c r="P35" s="6">
        <v>160</v>
      </c>
      <c r="Q35" s="6">
        <v>169</v>
      </c>
      <c r="R35" s="6">
        <v>231</v>
      </c>
      <c r="S35" s="6">
        <v>229</v>
      </c>
      <c r="T35" s="6">
        <v>285</v>
      </c>
      <c r="U35" s="6">
        <v>280</v>
      </c>
      <c r="V35" s="6">
        <v>350</v>
      </c>
      <c r="W35" s="6">
        <v>312</v>
      </c>
      <c r="X35" s="6">
        <v>329</v>
      </c>
      <c r="Y35" s="6">
        <v>333</v>
      </c>
      <c r="Z35" s="6">
        <v>387</v>
      </c>
      <c r="AA35" s="6">
        <v>320</v>
      </c>
      <c r="AB35" s="6">
        <v>396</v>
      </c>
      <c r="AC35" s="6">
        <v>350</v>
      </c>
      <c r="AD35" s="6">
        <v>377</v>
      </c>
    </row>
    <row r="36" spans="1:30">
      <c r="A36" s="6" t="s">
        <v>34</v>
      </c>
      <c r="B36" s="7">
        <v>1</v>
      </c>
      <c r="C36" s="7">
        <v>1</v>
      </c>
      <c r="D36" s="7">
        <v>1</v>
      </c>
      <c r="E36" s="6">
        <v>5</v>
      </c>
      <c r="F36" s="6">
        <v>45</v>
      </c>
      <c r="G36" s="6">
        <v>109</v>
      </c>
      <c r="H36" s="6">
        <v>1</v>
      </c>
      <c r="I36" s="6">
        <v>3</v>
      </c>
      <c r="J36" s="6">
        <v>3</v>
      </c>
      <c r="K36" s="6">
        <v>3</v>
      </c>
      <c r="L36" s="6">
        <v>2</v>
      </c>
      <c r="M36" s="6">
        <v>5</v>
      </c>
      <c r="N36" s="6">
        <v>7</v>
      </c>
      <c r="O36" s="6">
        <v>13</v>
      </c>
      <c r="P36" s="6">
        <v>12</v>
      </c>
      <c r="Q36" s="6">
        <v>9</v>
      </c>
      <c r="R36" s="6">
        <v>19</v>
      </c>
      <c r="S36" s="6">
        <v>7</v>
      </c>
      <c r="T36" s="6">
        <v>53</v>
      </c>
      <c r="U36" s="6">
        <v>16</v>
      </c>
      <c r="V36" s="6">
        <v>16</v>
      </c>
      <c r="W36" s="6">
        <v>15</v>
      </c>
      <c r="X36" s="6">
        <v>15</v>
      </c>
      <c r="Y36" s="6">
        <v>20</v>
      </c>
      <c r="Z36" s="6">
        <v>22</v>
      </c>
      <c r="AA36" s="6">
        <v>14</v>
      </c>
      <c r="AB36" s="6">
        <v>11</v>
      </c>
      <c r="AC36" s="6">
        <v>25</v>
      </c>
      <c r="AD36" s="6">
        <v>25</v>
      </c>
    </row>
    <row r="37" spans="1:3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ht="13.5" thickBot="1">
      <c r="A38" s="15" t="s">
        <v>35</v>
      </c>
      <c r="B38" s="15">
        <f>B6+B18+B23+B28+B35+B36</f>
        <v>467</v>
      </c>
      <c r="C38" s="15">
        <f t="shared" ref="C38:AC38" si="0">C6+C18+C23+C28+C35+C36</f>
        <v>678</v>
      </c>
      <c r="D38" s="15">
        <f t="shared" si="0"/>
        <v>855</v>
      </c>
      <c r="E38" s="15">
        <f t="shared" si="0"/>
        <v>821</v>
      </c>
      <c r="F38" s="15">
        <f t="shared" si="0"/>
        <v>1143</v>
      </c>
      <c r="G38" s="15">
        <f t="shared" si="0"/>
        <v>969</v>
      </c>
      <c r="H38" s="15">
        <f t="shared" si="0"/>
        <v>1233</v>
      </c>
      <c r="I38" s="15">
        <f t="shared" si="0"/>
        <v>1611</v>
      </c>
      <c r="J38" s="15">
        <f t="shared" si="0"/>
        <v>1086</v>
      </c>
      <c r="K38" s="15">
        <f t="shared" si="0"/>
        <v>1504</v>
      </c>
      <c r="L38" s="15">
        <f t="shared" si="0"/>
        <v>1771</v>
      </c>
      <c r="M38" s="15">
        <f t="shared" si="0"/>
        <v>2376</v>
      </c>
      <c r="N38" s="15">
        <f t="shared" si="0"/>
        <v>2665</v>
      </c>
      <c r="O38" s="15">
        <f t="shared" si="0"/>
        <v>2802</v>
      </c>
      <c r="P38" s="15">
        <f t="shared" si="0"/>
        <v>3073</v>
      </c>
      <c r="Q38" s="15">
        <f t="shared" si="0"/>
        <v>3989</v>
      </c>
      <c r="R38" s="15">
        <f t="shared" si="0"/>
        <v>4585</v>
      </c>
      <c r="S38" s="15">
        <f t="shared" si="0"/>
        <v>5509</v>
      </c>
      <c r="T38" s="15">
        <f t="shared" si="0"/>
        <v>6021</v>
      </c>
      <c r="U38" s="15">
        <f t="shared" si="0"/>
        <v>6837</v>
      </c>
      <c r="V38" s="15">
        <f t="shared" si="0"/>
        <v>7331</v>
      </c>
      <c r="W38" s="15">
        <f t="shared" si="0"/>
        <v>8920</v>
      </c>
      <c r="X38" s="15">
        <f t="shared" si="0"/>
        <v>11186</v>
      </c>
      <c r="Y38" s="15">
        <f t="shared" si="0"/>
        <v>13487</v>
      </c>
      <c r="Z38" s="15">
        <f t="shared" si="0"/>
        <v>14188</v>
      </c>
      <c r="AA38" s="15">
        <f t="shared" si="0"/>
        <v>6836</v>
      </c>
      <c r="AB38" s="15">
        <f t="shared" si="0"/>
        <v>7092</v>
      </c>
      <c r="AC38" s="15">
        <f t="shared" si="0"/>
        <v>7559</v>
      </c>
      <c r="AD38" s="15">
        <v>9267</v>
      </c>
    </row>
    <row r="39" spans="1:30">
      <c r="A39" s="10" t="s">
        <v>36</v>
      </c>
      <c r="B39" s="11" t="s">
        <v>37</v>
      </c>
      <c r="C39" s="11" t="s">
        <v>37</v>
      </c>
      <c r="D39" s="11" t="s">
        <v>37</v>
      </c>
      <c r="E39" s="11" t="s">
        <v>37</v>
      </c>
      <c r="F39" s="11" t="s">
        <v>37</v>
      </c>
      <c r="G39" s="11" t="s">
        <v>37</v>
      </c>
      <c r="H39" s="11" t="s">
        <v>37</v>
      </c>
      <c r="I39" s="11" t="s">
        <v>37</v>
      </c>
      <c r="J39" s="11" t="s">
        <v>37</v>
      </c>
      <c r="K39" s="12">
        <v>671</v>
      </c>
      <c r="L39" s="12">
        <v>762</v>
      </c>
      <c r="M39" s="12">
        <v>1104</v>
      </c>
      <c r="N39" s="12">
        <v>1236</v>
      </c>
      <c r="O39" s="12">
        <v>1295</v>
      </c>
      <c r="P39" s="12">
        <v>1375</v>
      </c>
      <c r="Q39" s="12">
        <v>1803</v>
      </c>
      <c r="R39" s="12">
        <v>2053</v>
      </c>
      <c r="S39" s="12">
        <v>2349</v>
      </c>
      <c r="T39" s="12">
        <v>2229</v>
      </c>
      <c r="U39" s="12">
        <v>2367</v>
      </c>
      <c r="V39" s="12">
        <v>2686</v>
      </c>
      <c r="W39" s="12">
        <v>3292</v>
      </c>
      <c r="X39" s="12">
        <v>4280</v>
      </c>
      <c r="Y39" s="12">
        <v>4953</v>
      </c>
      <c r="Z39" s="12">
        <v>5572</v>
      </c>
      <c r="AA39" s="12">
        <v>3333</v>
      </c>
      <c r="AB39" s="12">
        <v>3425</v>
      </c>
      <c r="AC39" s="12">
        <v>3632</v>
      </c>
      <c r="AD39" s="12">
        <v>4259</v>
      </c>
    </row>
    <row r="40" spans="1:30">
      <c r="A40" s="10" t="s">
        <v>38</v>
      </c>
      <c r="B40" s="11" t="s">
        <v>37</v>
      </c>
      <c r="C40" s="11" t="s">
        <v>37</v>
      </c>
      <c r="D40" s="11" t="s">
        <v>37</v>
      </c>
      <c r="E40" s="11" t="s">
        <v>37</v>
      </c>
      <c r="F40" s="11" t="s">
        <v>37</v>
      </c>
      <c r="G40" s="11" t="s">
        <v>37</v>
      </c>
      <c r="H40" s="11" t="s">
        <v>37</v>
      </c>
      <c r="I40" s="11" t="s">
        <v>37</v>
      </c>
      <c r="J40" s="11" t="s">
        <v>37</v>
      </c>
      <c r="K40" s="12">
        <v>833</v>
      </c>
      <c r="L40" s="12">
        <v>1009</v>
      </c>
      <c r="M40" s="12">
        <v>1272</v>
      </c>
      <c r="N40" s="12">
        <v>1429</v>
      </c>
      <c r="O40" s="12">
        <v>1507</v>
      </c>
      <c r="P40" s="12">
        <v>1698</v>
      </c>
      <c r="Q40" s="12">
        <v>2186</v>
      </c>
      <c r="R40" s="12">
        <v>2532</v>
      </c>
      <c r="S40" s="12">
        <v>3160</v>
      </c>
      <c r="T40" s="12">
        <v>3792</v>
      </c>
      <c r="U40" s="12">
        <v>4470</v>
      </c>
      <c r="V40" s="12">
        <v>4645</v>
      </c>
      <c r="W40" s="12">
        <v>5628</v>
      </c>
      <c r="X40" s="12">
        <v>6906</v>
      </c>
      <c r="Y40" s="12">
        <v>8534</v>
      </c>
      <c r="Z40" s="12">
        <v>8616</v>
      </c>
      <c r="AA40" s="12">
        <v>3503</v>
      </c>
      <c r="AB40" s="12">
        <v>3667</v>
      </c>
      <c r="AC40" s="12">
        <v>3927</v>
      </c>
      <c r="AD40" s="12">
        <v>5008</v>
      </c>
    </row>
    <row r="41" spans="1:30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2"/>
    </row>
    <row r="42" spans="1:30" ht="9.6" customHeight="1">
      <c r="A42" s="10" t="s">
        <v>39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2"/>
    </row>
    <row r="43" spans="1:30">
      <c r="A43" s="10" t="s">
        <v>40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2"/>
    </row>
    <row r="44" spans="1:30">
      <c r="A44" s="16" t="s">
        <v>41</v>
      </c>
      <c r="B44" s="10"/>
      <c r="C44" s="10"/>
      <c r="D44" s="10"/>
      <c r="E44" s="10"/>
      <c r="F44" s="10"/>
      <c r="G44" s="10"/>
      <c r="H44" s="10"/>
      <c r="I44" s="10"/>
      <c r="J44" s="10" t="s">
        <v>42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30" ht="14.4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Q45" s="18"/>
      <c r="R45" s="18"/>
      <c r="S45" s="18"/>
    </row>
    <row r="46" spans="1:30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30"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</sheetData>
  <pageMargins left="0" right="0" top="0" bottom="0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T6</vt:lpstr>
    </vt:vector>
  </TitlesOfParts>
  <Company>Migrationsverket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Ståhl</dc:creator>
  <cp:lastModifiedBy>Johan Ståhl</cp:lastModifiedBy>
  <dcterms:created xsi:type="dcterms:W3CDTF">2015-01-12T15:28:48Z</dcterms:created>
  <dcterms:modified xsi:type="dcterms:W3CDTF">2015-01-12T15:29:21Z</dcterms:modified>
</cp:coreProperties>
</file>